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66.101\share\◇芸術文化センター\■施設事前申込\2026年度\202605\準備\"/>
    </mc:Choice>
  </mc:AlternateContent>
  <xr:revisionPtr revIDLastSave="0" documentId="13_ncr:1_{095070B3-BE27-47D4-87A1-A9564872B167}" xr6:coauthVersionLast="47" xr6:coauthVersionMax="47" xr10:uidLastSave="{00000000-0000-0000-0000-000000000000}"/>
  <bookViews>
    <workbookView xWindow="-120" yWindow="-120" windowWidth="29040" windowHeight="15720" xr2:uid="{7575082C-C6F3-4383-AA34-6697124AC81E}"/>
  </bookViews>
  <sheets>
    <sheet name="申請書" sheetId="13" r:id="rId1"/>
    <sheet name="記入例" sheetId="14" r:id="rId2"/>
  </sheets>
  <definedNames>
    <definedName name="_xlnm.Print_Area" localSheetId="1">記入例!$A$1:$AD$50</definedName>
    <definedName name="_xlnm.Print_Area" localSheetId="0">申請書!$A$1:$AD$48</definedName>
    <definedName name="第１">#REF!</definedName>
    <definedName name="第２">#REF!</definedName>
    <definedName name="第３">#REF!</definedName>
    <definedName name="第４">#REF!</definedName>
    <definedName name="第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4" l="1"/>
  <c r="J38" i="14" s="1"/>
  <c r="J39" i="14" s="1"/>
  <c r="J40" i="14" s="1"/>
  <c r="J41" i="14" s="1"/>
  <c r="J42" i="14" s="1"/>
  <c r="J43" i="14" s="1"/>
  <c r="J44" i="14" s="1"/>
  <c r="J45" i="14" s="1"/>
  <c r="C37" i="14"/>
  <c r="C38" i="14" s="1"/>
  <c r="C39" i="14" s="1"/>
  <c r="C40" i="14" s="1"/>
  <c r="C41" i="14" s="1"/>
  <c r="C42" i="14" s="1"/>
  <c r="C43" i="14" s="1"/>
  <c r="C44" i="14" s="1"/>
  <c r="C45" i="14" s="1"/>
  <c r="A37" i="14"/>
  <c r="A38" i="14" s="1"/>
  <c r="A39" i="14" s="1"/>
  <c r="A40" i="14" s="1"/>
  <c r="A41" i="14" s="1"/>
  <c r="A42" i="14" s="1"/>
  <c r="A43" i="14" s="1"/>
  <c r="A44" i="14" s="1"/>
  <c r="A45" i="14" s="1"/>
  <c r="C35" i="13"/>
  <c r="J35" i="13" l="1"/>
  <c r="J36" i="13" s="1"/>
  <c r="J37" i="13" s="1"/>
  <c r="J38" i="13" s="1"/>
  <c r="J39" i="13" s="1"/>
  <c r="J40" i="13" s="1"/>
  <c r="J41" i="13" s="1"/>
  <c r="J42" i="13" s="1"/>
  <c r="C36" i="13"/>
  <c r="C37" i="13" s="1"/>
  <c r="C38" i="13" s="1"/>
  <c r="C39" i="13" s="1"/>
  <c r="C40" i="13" s="1"/>
  <c r="C41" i="13" s="1"/>
  <c r="C42" i="13" s="1"/>
  <c r="A35" i="13"/>
  <c r="A36" i="13" s="1"/>
  <c r="A37" i="13" s="1"/>
  <c r="A38" i="13" s="1"/>
  <c r="A39" i="13" s="1"/>
  <c r="A40" i="13" s="1"/>
  <c r="A41" i="13" s="1"/>
  <c r="A42" i="13" s="1"/>
  <c r="A43" i="13" l="1"/>
  <c r="C43" i="13"/>
  <c r="J43" i="13"/>
</calcChain>
</file>

<file path=xl/sharedStrings.xml><?xml version="1.0" encoding="utf-8"?>
<sst xmlns="http://schemas.openxmlformats.org/spreadsheetml/2006/main" count="467" uniqueCount="64">
  <si>
    <t>フリガナ</t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</si>
  <si>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</si>
  <si>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</si>
  <si>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</si>
  <si>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メールアドレス</t>
    <phoneticPr fontId="1"/>
  </si>
  <si>
    <t>主　催　者</t>
    <rPh sb="0" eb="1">
      <t>シュ</t>
    </rPh>
    <rPh sb="2" eb="3">
      <t>モヨオ</t>
    </rPh>
    <rPh sb="4" eb="5">
      <t>シャ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</si>
  <si>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</si>
  <si>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</si>
  <si>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使　用　内　容　・ジャンル</t>
    <rPh sb="0" eb="1">
      <t>シ</t>
    </rPh>
    <rPh sb="2" eb="3">
      <t>ヨウ</t>
    </rPh>
    <rPh sb="4" eb="5">
      <t>ナイ</t>
    </rPh>
    <rPh sb="6" eb="7">
      <t>カタチ</t>
    </rPh>
    <phoneticPr fontId="1"/>
  </si>
  <si>
    <t>人　数</t>
    <rPh sb="0" eb="1">
      <t>ヒト</t>
    </rPh>
    <rPh sb="2" eb="3">
      <t>スウ</t>
    </rPh>
    <phoneticPr fontId="1"/>
  </si>
  <si>
    <t>※下の欄には何も記入しないでください。</t>
    <rPh sb="1" eb="2">
      <t>シタ</t>
    </rPh>
    <rPh sb="3" eb="4">
      <t>ラン</t>
    </rPh>
    <rPh sb="6" eb="7">
      <t>ナニ</t>
    </rPh>
    <rPh sb="8" eb="10">
      <t>キニュウ</t>
    </rPh>
    <phoneticPr fontId="1"/>
  </si>
  <si>
    <t>入　力</t>
    <rPh sb="0" eb="1">
      <t>ハイ</t>
    </rPh>
    <rPh sb="2" eb="3">
      <t>チカラ</t>
    </rPh>
    <phoneticPr fontId="1"/>
  </si>
  <si>
    <t>受　付</t>
    <rPh sb="0" eb="1">
      <t>ウケ</t>
    </rPh>
    <rPh sb="2" eb="3">
      <t>ヅケ</t>
    </rPh>
    <phoneticPr fontId="1"/>
  </si>
  <si>
    <t>使　用　日</t>
    <rPh sb="0" eb="1">
      <t>シ</t>
    </rPh>
    <rPh sb="2" eb="3">
      <t>ヨウ</t>
    </rPh>
    <rPh sb="4" eb="5">
      <t>ニチ</t>
    </rPh>
    <phoneticPr fontId="1"/>
  </si>
  <si>
    <t>使　用　施　設</t>
    <rPh sb="0" eb="1">
      <t>シ</t>
    </rPh>
    <rPh sb="2" eb="3">
      <t>ヨウ</t>
    </rPh>
    <rPh sb="4" eb="5">
      <t>シ</t>
    </rPh>
    <rPh sb="6" eb="7">
      <t>セツ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</si>
  <si>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</si>
  <si>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（公財）三鷹市スポーツと文化財団</t>
    <rPh sb="1" eb="2">
      <t>コウ</t>
    </rPh>
    <rPh sb="2" eb="3">
      <t>ザイ</t>
    </rPh>
    <rPh sb="4" eb="7">
      <t>ミタカシ</t>
    </rPh>
    <rPh sb="12" eb="14">
      <t>ブンカ</t>
    </rPh>
    <rPh sb="14" eb="16">
      <t>ザイダン</t>
    </rPh>
    <phoneticPr fontId="1"/>
  </si>
  <si>
    <t>ミタカ　タロウ</t>
    <phoneticPr fontId="1"/>
  </si>
  <si>
    <t>三鷹　太郎</t>
    <rPh sb="0" eb="2">
      <t>ミタカ</t>
    </rPh>
    <rPh sb="3" eb="5">
      <t>タロウ</t>
    </rPh>
    <phoneticPr fontId="1"/>
  </si>
  <si>
    <t>ミタカシゲイジュツブンカセンター</t>
    <phoneticPr fontId="1"/>
  </si>
  <si>
    <t>ミタカ　ハナコ</t>
    <phoneticPr fontId="1"/>
  </si>
  <si>
    <t>geibun@mitaka.com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</si>
  <si>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</si>
  <si>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</si>
  <si>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</si>
  <si>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</si>
  <si>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音楽練習室</t>
    <rPh sb="0" eb="2">
      <t>オンガク</t>
    </rPh>
    <rPh sb="2" eb="5">
      <t>レンシュウシツ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</si>
  <si>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</si>
  <si>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</si>
  <si>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</si>
  <si>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</si>
  <si>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</si>
  <si>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</si>
  <si>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令和</t>
    <rPh sb="0" eb="1">
      <t>レイ</t>
    </rPh>
    <rPh sb="1" eb="2">
      <t>ワ</t>
    </rPh>
    <phoneticPr fontId="1"/>
  </si>
  <si>
    <t>〒</t>
    <phoneticPr fontId="1"/>
  </si>
  <si>
    <t>ー</t>
    <phoneticPr fontId="1"/>
  </si>
  <si>
    <t>人</t>
    <phoneticPr fontId="1"/>
  </si>
  <si>
    <t>０４２２（　××　）●●●●</t>
    <phoneticPr fontId="1"/>
  </si>
  <si>
    <t>０４２２（　●●　）××××</t>
    <phoneticPr fontId="1"/>
  </si>
  <si>
    <t>１８１</t>
    <phoneticPr fontId="1"/>
  </si>
  <si>
    <t>００１２</t>
    <phoneticPr fontId="1"/>
  </si>
  <si>
    <t>東京都三鷹市上連雀●－●－●</t>
    <phoneticPr fontId="1"/>
  </si>
  <si>
    <t>三鷹市芸術文化センター</t>
    <phoneticPr fontId="1"/>
  </si>
  <si>
    <t>三鷹　花子</t>
    <phoneticPr fontId="1"/>
  </si>
  <si>
    <t>８５５５</t>
    <phoneticPr fontId="1"/>
  </si>
  <si>
    <t>東京都三鷹市野崎●－●－●</t>
    <phoneticPr fontId="1"/>
  </si>
  <si>
    <t>ヴァイオリンの練習</t>
    <phoneticPr fontId="1"/>
  </si>
  <si>
    <t>１０</t>
    <phoneticPr fontId="1"/>
  </si>
  <si>
    <t>会議室</t>
    <rPh sb="0" eb="3">
      <t>カイギシツ</t>
    </rPh>
    <phoneticPr fontId="1"/>
  </si>
  <si>
    <t>美術創作室</t>
    <rPh sb="0" eb="5">
      <t>ビジュツソウサクシツ</t>
    </rPh>
    <phoneticPr fontId="1"/>
  </si>
  <si>
    <t>施　設　使　用　事　前　申　込　書</t>
    <rPh sb="0" eb="1">
      <t>シ</t>
    </rPh>
    <rPh sb="2" eb="3">
      <t>セツ</t>
    </rPh>
    <rPh sb="4" eb="5">
      <t>ツカ</t>
    </rPh>
    <rPh sb="6" eb="7">
      <t>ヨウ</t>
    </rPh>
    <rPh sb="8" eb="9">
      <t>コト</t>
    </rPh>
    <rPh sb="10" eb="11">
      <t>マエ</t>
    </rPh>
    <rPh sb="12" eb="13">
      <t>サル</t>
    </rPh>
    <rPh sb="14" eb="15">
      <t>コ</t>
    </rPh>
    <rPh sb="16" eb="17">
      <t>ショ</t>
    </rPh>
    <phoneticPr fontId="1"/>
  </si>
  <si>
    <t xml:space="preserve">※上の使用希望日に関して特記事項がありましたら、こちらにご記入ください。
</t>
    <rPh sb="1" eb="2">
      <t>ウエ</t>
    </rPh>
    <rPh sb="3" eb="5">
      <t>シヨウ</t>
    </rPh>
    <rPh sb="5" eb="7">
      <t>キボウ</t>
    </rPh>
    <rPh sb="7" eb="8">
      <t>ビ</t>
    </rPh>
    <rPh sb="9" eb="10">
      <t>カン</t>
    </rPh>
    <rPh sb="12" eb="14">
      <t>トッキ</t>
    </rPh>
    <rPh sb="14" eb="16">
      <t>ジコウ</t>
    </rPh>
    <rPh sb="29" eb="31">
      <t>キニュウ</t>
    </rPh>
    <phoneticPr fontId="1"/>
  </si>
  <si>
    <t>（例：複数あげた希望日の内１日だけ押さえたい、練習室３または４どちらかを希望など）</t>
    <rPh sb="1" eb="2">
      <t>レイ</t>
    </rPh>
    <rPh sb="3" eb="5">
      <t>フクスウ</t>
    </rPh>
    <rPh sb="8" eb="10">
      <t>キボウ</t>
    </rPh>
    <rPh sb="10" eb="11">
      <t>ビ</t>
    </rPh>
    <rPh sb="12" eb="13">
      <t>ウチ</t>
    </rPh>
    <rPh sb="14" eb="15">
      <t>ニチ</t>
    </rPh>
    <rPh sb="17" eb="18">
      <t>オ</t>
    </rPh>
    <rPh sb="23" eb="26">
      <t>レンシュウシツ</t>
    </rPh>
    <rPh sb="36" eb="38">
      <t>キボウ</t>
    </rPh>
    <phoneticPr fontId="1"/>
  </si>
  <si>
    <t>時　間　区　分</t>
    <rPh sb="0" eb="1">
      <t>トキ</t>
    </rPh>
    <rPh sb="2" eb="3">
      <t>アイダ</t>
    </rPh>
    <rPh sb="4" eb="5">
      <t>ク</t>
    </rPh>
    <rPh sb="6" eb="7">
      <t>ブン</t>
    </rPh>
    <phoneticPr fontId="1"/>
  </si>
  <si>
    <t>使 用 希 望 日 記 入 欄 （ 令 和 ５ 年  １ 月 分 ）</t>
    <rPh sb="0" eb="1">
      <t>シ</t>
    </rPh>
    <rPh sb="2" eb="3">
      <t>ヨウ</t>
    </rPh>
    <rPh sb="4" eb="5">
      <t>マレ</t>
    </rPh>
    <rPh sb="6" eb="7">
      <t>ノゾミ</t>
    </rPh>
    <rPh sb="8" eb="9">
      <t>ビ</t>
    </rPh>
    <rPh sb="10" eb="11">
      <t>キ</t>
    </rPh>
    <rPh sb="12" eb="13">
      <t>イ</t>
    </rPh>
    <rPh sb="14" eb="15">
      <t>ラン</t>
    </rPh>
    <rPh sb="18" eb="19">
      <t>レイ</t>
    </rPh>
    <rPh sb="20" eb="21">
      <t>ワ</t>
    </rPh>
    <rPh sb="24" eb="25">
      <t>ネン</t>
    </rPh>
    <rPh sb="29" eb="30">
      <t>ガツ</t>
    </rPh>
    <rPh sb="31" eb="32">
      <t>ブン</t>
    </rPh>
    <phoneticPr fontId="1"/>
  </si>
  <si>
    <t>■</t>
  </si>
  <si>
    <t>□</t>
  </si>
  <si>
    <t xml:space="preserve">□ </t>
  </si>
  <si>
    <t>・３月９日は午前午後両方取れない場合、キャンセルします。
・３月２０日分は練習室３または４のどちらかを希望。</t>
    <phoneticPr fontId="1"/>
  </si>
  <si>
    <t>構成員の半数以上が三鷹市内在住・在勤・在学または活動拠点が三鷹市内の場合</t>
    <phoneticPr fontId="1"/>
  </si>
  <si>
    <t>市内</t>
    <rPh sb="0" eb="2">
      <t>シナイ</t>
    </rPh>
    <phoneticPr fontId="1"/>
  </si>
  <si>
    <t>上記どちらにも当てはまらない場合</t>
    <rPh sb="0" eb="2">
      <t>ジョウキ</t>
    </rPh>
    <rPh sb="7" eb="8">
      <t>ア</t>
    </rPh>
    <rPh sb="14" eb="16">
      <t>バアイ</t>
    </rPh>
    <phoneticPr fontId="1"/>
  </si>
  <si>
    <t>市外</t>
    <rPh sb="0" eb="2">
      <t>シガイ</t>
    </rPh>
    <phoneticPr fontId="1"/>
  </si>
  <si>
    <t>使 用 希 望 日 記 入 欄 （ 令 和 ８年 ９月 分 ）</t>
    <rPh sb="0" eb="1">
      <t>シ</t>
    </rPh>
    <rPh sb="2" eb="3">
      <t>ヨウ</t>
    </rPh>
    <rPh sb="4" eb="5">
      <t>マレ</t>
    </rPh>
    <rPh sb="6" eb="7">
      <t>ノゾミ</t>
    </rPh>
    <rPh sb="8" eb="9">
      <t>ビ</t>
    </rPh>
    <rPh sb="10" eb="11">
      <t>キ</t>
    </rPh>
    <rPh sb="12" eb="13">
      <t>イ</t>
    </rPh>
    <rPh sb="14" eb="15">
      <t>ラン</t>
    </rPh>
    <rPh sb="18" eb="19">
      <t>レイ</t>
    </rPh>
    <rPh sb="20" eb="21">
      <t>ワ</t>
    </rPh>
    <rPh sb="23" eb="24">
      <t>ネン</t>
    </rPh>
    <rPh sb="26" eb="27">
      <t>ガツ</t>
    </rPh>
    <rPh sb="28" eb="2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</si>
</sst>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8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 wrapText="1" shrinkToFit="1"/>
    </xf>
    <xf numFmtId="0" fontId="5" fillId="0" borderId="34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11" fillId="0" borderId="0" xfId="0" applyFont="1">
      <alignment vertical="center"/>
    </xf>
    <xf numFmtId="0" fontId="6" fillId="0" borderId="11" xfId="0" applyFont="1" applyBorder="1">
      <alignment vertical="center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10" fillId="0" borderId="51" xfId="0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/>
    </xf>
    <xf numFmtId="0" fontId="6" fillId="0" borderId="52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10" fillId="0" borderId="51" xfId="0" applyFont="1" applyBorder="1" applyAlignment="1" applyProtection="1">
      <alignment horizontal="right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shrinkToFit="1"/>
    </xf>
    <xf numFmtId="0" fontId="5" fillId="0" borderId="10" xfId="0" applyFont="1" applyBorder="1">
      <alignment vertical="center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45" xfId="0" applyFont="1" applyBorder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42" xfId="0" applyFont="1" applyBorder="1" applyAlignment="1">
      <alignment vertical="center" shrinkToFit="1"/>
    </xf>
    <xf numFmtId="0" fontId="9" fillId="0" borderId="34" xfId="0" applyFont="1" applyBorder="1" applyAlignment="1">
      <alignment horizontal="left" vertical="center" wrapText="1" shrinkToFit="1"/>
    </xf>
    <xf numFmtId="0" fontId="9" fillId="0" borderId="34" xfId="0" applyFont="1" applyBorder="1" applyAlignment="1">
      <alignment horizontal="center" vertical="center" wrapText="1" shrinkToFit="1"/>
    </xf>
    <xf numFmtId="0" fontId="9" fillId="0" borderId="34" xfId="0" applyFont="1" applyBorder="1" applyAlignment="1">
      <alignment vertical="center" wrapText="1" shrinkToFit="1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vertical="center" shrinkToFit="1"/>
      <protection locked="0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shrinkToFit="1"/>
    </xf>
    <xf numFmtId="0" fontId="9" fillId="2" borderId="10" xfId="0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 applyProtection="1">
      <alignment vertical="center" shrinkToFit="1"/>
      <protection locked="0"/>
    </xf>
    <xf numFmtId="0" fontId="10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25" fillId="0" borderId="20" xfId="0" applyFont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21" xfId="0" applyFont="1" applyBorder="1" applyAlignment="1">
      <alignment vertical="center" shrinkToFit="1"/>
    </xf>
    <xf numFmtId="0" fontId="9" fillId="0" borderId="15" xfId="0" applyFont="1" applyBorder="1">
      <alignment vertical="center"/>
    </xf>
    <xf numFmtId="0" fontId="25" fillId="0" borderId="15" xfId="0" applyFont="1" applyBorder="1" applyAlignment="1">
      <alignment vertical="center" shrinkToFit="1"/>
    </xf>
    <xf numFmtId="0" fontId="25" fillId="0" borderId="15" xfId="0" applyFont="1" applyBorder="1" applyAlignment="1">
      <alignment horizontal="center" vertical="center" wrapText="1" shrinkToFit="1"/>
    </xf>
    <xf numFmtId="0" fontId="10" fillId="0" borderId="15" xfId="0" applyFont="1" applyBorder="1">
      <alignment vertical="center"/>
    </xf>
    <xf numFmtId="49" fontId="16" fillId="0" borderId="52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 shrinkToFit="1"/>
    </xf>
    <xf numFmtId="0" fontId="26" fillId="0" borderId="15" xfId="0" applyFont="1" applyBorder="1" applyAlignment="1">
      <alignment vertical="center" wrapText="1" shrinkToFit="1"/>
    </xf>
    <xf numFmtId="0" fontId="16" fillId="2" borderId="10" xfId="0" applyFont="1" applyFill="1" applyBorder="1" applyAlignment="1" applyProtection="1">
      <alignment vertical="center" shrinkToFit="1"/>
      <protection locked="0"/>
    </xf>
    <xf numFmtId="0" fontId="26" fillId="0" borderId="12" xfId="0" applyFont="1" applyBorder="1" applyAlignment="1">
      <alignment vertical="center" wrapText="1" shrinkToFit="1"/>
    </xf>
    <xf numFmtId="0" fontId="25" fillId="0" borderId="45" xfId="0" applyFont="1" applyBorder="1" applyAlignment="1">
      <alignment horizontal="center" vertical="center" wrapText="1" shrinkToFit="1"/>
    </xf>
    <xf numFmtId="0" fontId="26" fillId="0" borderId="14" xfId="0" applyFont="1" applyBorder="1" applyAlignment="1">
      <alignment vertical="center" wrapText="1" shrinkToFit="1"/>
    </xf>
    <xf numFmtId="0" fontId="25" fillId="0" borderId="42" xfId="0" applyFont="1" applyBorder="1" applyAlignment="1">
      <alignment horizontal="center" vertical="center" wrapText="1" shrinkToFit="1"/>
    </xf>
    <xf numFmtId="0" fontId="10" fillId="0" borderId="45" xfId="0" applyFont="1" applyBorder="1">
      <alignment vertical="center"/>
    </xf>
    <xf numFmtId="0" fontId="10" fillId="0" borderId="42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26" fillId="0" borderId="20" xfId="0" applyFont="1" applyBorder="1" applyAlignment="1">
      <alignment vertical="center" wrapText="1" shrinkToFit="1"/>
    </xf>
    <xf numFmtId="0" fontId="5" fillId="0" borderId="15" xfId="0" applyFont="1" applyBorder="1" applyAlignment="1">
      <alignment vertical="center" shrinkToFit="1"/>
    </xf>
    <xf numFmtId="0" fontId="26" fillId="0" borderId="21" xfId="0" applyFont="1" applyBorder="1" applyAlignment="1">
      <alignment vertical="center" wrapText="1" shrinkToFit="1"/>
    </xf>
    <xf numFmtId="0" fontId="9" fillId="2" borderId="58" xfId="0" applyFont="1" applyFill="1" applyBorder="1" applyAlignment="1" applyProtection="1">
      <alignment vertical="center" shrinkToFit="1"/>
      <protection locked="0"/>
    </xf>
    <xf numFmtId="0" fontId="9" fillId="0" borderId="58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9" fillId="0" borderId="15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16" fillId="3" borderId="5" xfId="0" applyFont="1" applyFill="1" applyBorder="1" applyAlignment="1">
      <alignment horizontal="left" vertical="top" wrapText="1" shrinkToFit="1"/>
    </xf>
    <xf numFmtId="0" fontId="16" fillId="3" borderId="0" xfId="0" applyFont="1" applyFill="1" applyAlignment="1">
      <alignment horizontal="left" vertical="top" wrapText="1" shrinkToFit="1"/>
    </xf>
    <xf numFmtId="0" fontId="16" fillId="3" borderId="48" xfId="0" applyFont="1" applyFill="1" applyBorder="1" applyAlignment="1">
      <alignment horizontal="left" vertical="top" wrapText="1" shrinkToFit="1"/>
    </xf>
    <xf numFmtId="0" fontId="16" fillId="3" borderId="24" xfId="0" applyFont="1" applyFill="1" applyBorder="1" applyAlignment="1">
      <alignment horizontal="left" vertical="top" wrapText="1" shrinkToFit="1"/>
    </xf>
    <xf numFmtId="0" fontId="16" fillId="3" borderId="26" xfId="0" applyFont="1" applyFill="1" applyBorder="1" applyAlignment="1">
      <alignment horizontal="left" vertical="top" wrapText="1" shrinkToFit="1"/>
    </xf>
    <xf numFmtId="0" fontId="16" fillId="3" borderId="25" xfId="0" applyFont="1" applyFill="1" applyBorder="1" applyAlignment="1">
      <alignment horizontal="left" vertical="top" wrapText="1" shrinkToFit="1"/>
    </xf>
    <xf numFmtId="0" fontId="24" fillId="3" borderId="56" xfId="0" applyFont="1" applyFill="1" applyBorder="1" applyAlignment="1">
      <alignment horizontal="left" vertical="top" wrapText="1" shrinkToFit="1"/>
    </xf>
    <xf numFmtId="0" fontId="24" fillId="3" borderId="34" xfId="0" applyFont="1" applyFill="1" applyBorder="1" applyAlignment="1">
      <alignment horizontal="left" vertical="top" wrapText="1" shrinkToFit="1"/>
    </xf>
    <xf numFmtId="0" fontId="24" fillId="3" borderId="57" xfId="0" applyFont="1" applyFill="1" applyBorder="1" applyAlignment="1">
      <alignment horizontal="left" vertical="top" wrapText="1" shrinkToFit="1"/>
    </xf>
    <xf numFmtId="0" fontId="24" fillId="3" borderId="5" xfId="0" applyFont="1" applyFill="1" applyBorder="1" applyAlignment="1">
      <alignment horizontal="left" vertical="top" wrapText="1" shrinkToFit="1"/>
    </xf>
    <xf numFmtId="0" fontId="24" fillId="3" borderId="0" xfId="0" applyFont="1" applyFill="1" applyAlignment="1">
      <alignment horizontal="left" vertical="top" wrapText="1" shrinkToFit="1"/>
    </xf>
    <xf numFmtId="0" fontId="24" fillId="3" borderId="48" xfId="0" applyFont="1" applyFill="1" applyBorder="1" applyAlignment="1">
      <alignment horizontal="left" vertical="top" wrapText="1" shrinkToFit="1"/>
    </xf>
    <xf numFmtId="0" fontId="5" fillId="0" borderId="0" xfId="0" applyFont="1" applyAlignment="1">
      <alignment horizontal="right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9" fillId="0" borderId="2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49" fontId="19" fillId="0" borderId="20" xfId="0" applyNumberFormat="1" applyFont="1" applyBorder="1" applyAlignment="1" applyProtection="1">
      <alignment horizontal="center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49" fontId="19" fillId="0" borderId="11" xfId="0" applyNumberFormat="1" applyFont="1" applyBorder="1" applyAlignment="1" applyProtection="1">
      <alignment horizontal="center" vertical="center"/>
      <protection locked="0"/>
    </xf>
    <xf numFmtId="49" fontId="19" fillId="0" borderId="21" xfId="0" applyNumberFormat="1" applyFont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 applyProtection="1">
      <alignment horizontal="center" vertical="center"/>
      <protection locked="0"/>
    </xf>
    <xf numFmtId="49" fontId="19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33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9" fillId="0" borderId="52" xfId="0" applyNumberFormat="1" applyFont="1" applyBorder="1" applyAlignment="1" applyProtection="1">
      <alignment horizontal="center" vertical="center"/>
      <protection locked="0"/>
    </xf>
    <xf numFmtId="49" fontId="13" fillId="0" borderId="31" xfId="0" applyNumberFormat="1" applyFont="1" applyBorder="1" applyAlignment="1" applyProtection="1">
      <alignment horizontal="left" vertical="top" shrinkToFit="1"/>
      <protection locked="0"/>
    </xf>
    <xf numFmtId="49" fontId="13" fillId="0" borderId="26" xfId="0" applyNumberFormat="1" applyFont="1" applyBorder="1" applyAlignment="1" applyProtection="1">
      <alignment horizontal="left" vertical="top" shrinkToFit="1"/>
      <protection locked="0"/>
    </xf>
    <xf numFmtId="49" fontId="13" fillId="0" borderId="25" xfId="0" applyNumberFormat="1" applyFont="1" applyBorder="1" applyAlignment="1" applyProtection="1">
      <alignment horizontal="left" vertical="top" shrinkToFit="1"/>
      <protection locked="0"/>
    </xf>
    <xf numFmtId="0" fontId="10" fillId="0" borderId="1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left" vertical="center"/>
      <protection locked="0"/>
    </xf>
    <xf numFmtId="49" fontId="9" fillId="0" borderId="10" xfId="0" applyNumberFormat="1" applyFont="1" applyBorder="1" applyAlignment="1" applyProtection="1">
      <alignment horizontal="left" vertical="center"/>
      <protection locked="0"/>
    </xf>
    <xf numFmtId="49" fontId="9" fillId="0" borderId="11" xfId="0" applyNumberFormat="1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4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49" fontId="10" fillId="0" borderId="51" xfId="0" applyNumberFormat="1" applyFont="1" applyBorder="1" applyAlignment="1" applyProtection="1">
      <alignment horizontal="left" vertical="center"/>
      <protection locked="0"/>
    </xf>
    <xf numFmtId="49" fontId="10" fillId="0" borderId="52" xfId="0" applyNumberFormat="1" applyFont="1" applyBorder="1" applyAlignment="1" applyProtection="1">
      <alignment horizontal="left" vertical="center"/>
      <protection locked="0"/>
    </xf>
    <xf numFmtId="49" fontId="10" fillId="0" borderId="53" xfId="0" applyNumberFormat="1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49" fontId="9" fillId="0" borderId="14" xfId="0" applyNumberFormat="1" applyFont="1" applyBorder="1" applyAlignment="1" applyProtection="1">
      <alignment horizontal="left" vertical="center" shrinkToFit="1"/>
      <protection locked="0"/>
    </xf>
    <xf numFmtId="49" fontId="9" fillId="0" borderId="15" xfId="0" applyNumberFormat="1" applyFont="1" applyBorder="1" applyAlignment="1" applyProtection="1">
      <alignment horizontal="left" vertical="center" shrinkToFit="1"/>
      <protection locked="0"/>
    </xf>
    <xf numFmtId="49" fontId="9" fillId="0" borderId="16" xfId="0" applyNumberFormat="1" applyFont="1" applyBorder="1" applyAlignment="1" applyProtection="1">
      <alignment horizontal="left" vertical="center" shrinkToFit="1"/>
      <protection locked="0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49" fontId="13" fillId="0" borderId="36" xfId="0" applyNumberFormat="1" applyFont="1" applyBorder="1" applyAlignment="1" applyProtection="1">
      <alignment horizontal="left" vertical="top" shrinkToFit="1"/>
      <protection locked="0"/>
    </xf>
    <xf numFmtId="49" fontId="13" fillId="0" borderId="38" xfId="0" applyNumberFormat="1" applyFont="1" applyBorder="1" applyAlignment="1" applyProtection="1">
      <alignment horizontal="left" vertical="top" shrinkToFit="1"/>
      <protection locked="0"/>
    </xf>
    <xf numFmtId="49" fontId="13" fillId="0" borderId="37" xfId="0" applyNumberFormat="1" applyFont="1" applyBorder="1" applyAlignment="1" applyProtection="1">
      <alignment horizontal="left" vertical="top" shrinkToFit="1"/>
      <protection locked="0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horizontal="left" vertical="center"/>
      <protection locked="0"/>
    </xf>
    <xf numFmtId="49" fontId="7" fillId="0" borderId="9" xfId="0" applyNumberFormat="1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6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top" wrapText="1" shrinkToFit="1"/>
    </xf>
    <xf numFmtId="0" fontId="10" fillId="3" borderId="0" xfId="0" applyFont="1" applyFill="1" applyAlignment="1">
      <alignment horizontal="left" vertical="top" wrapText="1" shrinkToFit="1"/>
    </xf>
    <xf numFmtId="0" fontId="10" fillId="3" borderId="48" xfId="0" applyFont="1" applyFill="1" applyBorder="1" applyAlignment="1">
      <alignment horizontal="left" vertical="top" wrapText="1" shrinkToFit="1"/>
    </xf>
    <xf numFmtId="49" fontId="20" fillId="0" borderId="2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18" fillId="0" borderId="33" xfId="0" applyNumberFormat="1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left" vertical="top" shrinkToFit="1"/>
    </xf>
    <xf numFmtId="49" fontId="17" fillId="0" borderId="26" xfId="0" applyNumberFormat="1" applyFont="1" applyBorder="1" applyAlignment="1">
      <alignment horizontal="left" vertical="top" shrinkToFit="1"/>
    </xf>
    <xf numFmtId="49" fontId="17" fillId="0" borderId="25" xfId="0" applyNumberFormat="1" applyFont="1" applyBorder="1" applyAlignment="1">
      <alignment horizontal="left" vertical="top" shrinkToFit="1"/>
    </xf>
    <xf numFmtId="49" fontId="16" fillId="0" borderId="12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49" fontId="14" fillId="0" borderId="51" xfId="0" applyNumberFormat="1" applyFont="1" applyBorder="1" applyAlignment="1">
      <alignment horizontal="left" vertical="center"/>
    </xf>
    <xf numFmtId="49" fontId="14" fillId="0" borderId="52" xfId="0" applyNumberFormat="1" applyFont="1" applyBorder="1" applyAlignment="1">
      <alignment horizontal="left" vertical="center"/>
    </xf>
    <xf numFmtId="49" fontId="14" fillId="0" borderId="53" xfId="0" applyNumberFormat="1" applyFont="1" applyBorder="1" applyAlignment="1">
      <alignment horizontal="left" vertical="center"/>
    </xf>
    <xf numFmtId="49" fontId="16" fillId="0" borderId="14" xfId="0" applyNumberFormat="1" applyFont="1" applyBorder="1" applyAlignment="1">
      <alignment horizontal="left" vertical="center" shrinkToFit="1"/>
    </xf>
    <xf numFmtId="49" fontId="16" fillId="0" borderId="15" xfId="0" applyNumberFormat="1" applyFont="1" applyBorder="1" applyAlignment="1">
      <alignment horizontal="left" vertical="center" shrinkToFit="1"/>
    </xf>
    <xf numFmtId="49" fontId="16" fillId="0" borderId="16" xfId="0" applyNumberFormat="1" applyFont="1" applyBorder="1" applyAlignment="1">
      <alignment horizontal="left" vertical="center" shrinkToFit="1"/>
    </xf>
    <xf numFmtId="49" fontId="17" fillId="0" borderId="36" xfId="0" applyNumberFormat="1" applyFont="1" applyBorder="1" applyAlignment="1">
      <alignment horizontal="left" vertical="top" shrinkToFit="1"/>
    </xf>
    <xf numFmtId="49" fontId="17" fillId="0" borderId="38" xfId="0" applyNumberFormat="1" applyFont="1" applyBorder="1" applyAlignment="1">
      <alignment horizontal="left" vertical="top" shrinkToFit="1"/>
    </xf>
    <xf numFmtId="49" fontId="17" fillId="0" borderId="37" xfId="0" applyNumberFormat="1" applyFont="1" applyBorder="1" applyAlignment="1">
      <alignment horizontal="left" vertical="top" shrinkToFit="1"/>
    </xf>
    <xf numFmtId="49" fontId="15" fillId="0" borderId="7" xfId="0" applyNumberFormat="1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57151</xdr:colOff>
      <xdr:row>30</xdr:row>
      <xdr:rowOff>276224</xdr:rowOff>
    </xdr:from>
    <xdr:to>
      <xdr:col>29</xdr:col>
      <xdr:colOff>180976</xdr:colOff>
      <xdr:row>31</xdr:row>
      <xdr:rowOff>628649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43976" y="15563849"/>
          <a:ext cx="12192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29</xdr:row>
      <xdr:rowOff>228598</xdr:rowOff>
    </xdr:from>
    <xdr:to>
      <xdr:col>29</xdr:col>
      <xdr:colOff>228600</xdr:colOff>
      <xdr:row>30</xdr:row>
      <xdr:rowOff>333374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886825" y="15278098"/>
          <a:ext cx="13239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（事務局記入欄②）</a:t>
          </a:r>
        </a:p>
      </xdr:txBody>
    </xdr:sp>
    <xdr:clientData/>
  </xdr:twoCellAnchor>
  <xdr:twoCellAnchor>
    <xdr:from>
      <xdr:col>0</xdr:col>
      <xdr:colOff>57151</xdr:colOff>
      <xdr:row>30</xdr:row>
      <xdr:rowOff>276224</xdr:rowOff>
    </xdr:from>
    <xdr:to>
      <xdr:col>3</xdr:col>
      <xdr:colOff>276226</xdr:colOff>
      <xdr:row>31</xdr:row>
      <xdr:rowOff>628649</xdr:rowOff>
    </xdr:to>
    <xdr:sp macro="" textlink="">
      <xdr:nvSpPr>
        <xdr:cNvPr id="139" name="正方形/長方形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7151" y="15563849"/>
          <a:ext cx="12192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29</xdr:row>
      <xdr:rowOff>228598</xdr:rowOff>
    </xdr:from>
    <xdr:to>
      <xdr:col>4</xdr:col>
      <xdr:colOff>47625</xdr:colOff>
      <xdr:row>30</xdr:row>
      <xdr:rowOff>333374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9525" y="15278098"/>
          <a:ext cx="13239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（事務局記入欄①）</a:t>
          </a:r>
        </a:p>
      </xdr:txBody>
    </xdr:sp>
    <xdr:clientData/>
  </xdr:twoCellAnchor>
  <xdr:twoCellAnchor>
    <xdr:from>
      <xdr:col>22</xdr:col>
      <xdr:colOff>66675</xdr:colOff>
      <xdr:row>23</xdr:row>
      <xdr:rowOff>85725</xdr:rowOff>
    </xdr:from>
    <xdr:to>
      <xdr:col>22</xdr:col>
      <xdr:colOff>400050</xdr:colOff>
      <xdr:row>24</xdr:row>
      <xdr:rowOff>123825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8A034DF8-B8D9-4858-A4E6-854103AE50E3}"/>
            </a:ext>
          </a:extLst>
        </xdr:cNvPr>
        <xdr:cNvSpPr/>
      </xdr:nvSpPr>
      <xdr:spPr>
        <a:xfrm>
          <a:off x="7524750" y="13487400"/>
          <a:ext cx="333375" cy="276225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69273</xdr:colOff>
      <xdr:row>21</xdr:row>
      <xdr:rowOff>51955</xdr:rowOff>
    </xdr:from>
    <xdr:to>
      <xdr:col>22</xdr:col>
      <xdr:colOff>402648</xdr:colOff>
      <xdr:row>22</xdr:row>
      <xdr:rowOff>297873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C70A532C-C78C-4A35-AADE-487C5BC6114B}"/>
            </a:ext>
          </a:extLst>
        </xdr:cNvPr>
        <xdr:cNvSpPr/>
      </xdr:nvSpPr>
      <xdr:spPr>
        <a:xfrm>
          <a:off x="7533409" y="13057910"/>
          <a:ext cx="333375" cy="471054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57151</xdr:colOff>
      <xdr:row>32</xdr:row>
      <xdr:rowOff>276224</xdr:rowOff>
    </xdr:from>
    <xdr:to>
      <xdr:col>29</xdr:col>
      <xdr:colOff>180976</xdr:colOff>
      <xdr:row>33</xdr:row>
      <xdr:rowOff>628649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DC5F35B-A73E-48B0-A032-3A57FB2FA6C4}"/>
            </a:ext>
          </a:extLst>
        </xdr:cNvPr>
        <xdr:cNvSpPr/>
      </xdr:nvSpPr>
      <xdr:spPr>
        <a:xfrm>
          <a:off x="9172576" y="15563849"/>
          <a:ext cx="12954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31</xdr:row>
      <xdr:rowOff>228598</xdr:rowOff>
    </xdr:from>
    <xdr:to>
      <xdr:col>29</xdr:col>
      <xdr:colOff>228600</xdr:colOff>
      <xdr:row>32</xdr:row>
      <xdr:rowOff>333374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C930B58-F847-45F3-B34F-6DC428CEA5DB}"/>
            </a:ext>
          </a:extLst>
        </xdr:cNvPr>
        <xdr:cNvSpPr/>
      </xdr:nvSpPr>
      <xdr:spPr>
        <a:xfrm>
          <a:off x="9115425" y="15278098"/>
          <a:ext cx="14001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（事務局記入欄②）</a:t>
          </a:r>
        </a:p>
      </xdr:txBody>
    </xdr:sp>
    <xdr:clientData/>
  </xdr:twoCellAnchor>
  <xdr:twoCellAnchor>
    <xdr:from>
      <xdr:col>0</xdr:col>
      <xdr:colOff>57151</xdr:colOff>
      <xdr:row>32</xdr:row>
      <xdr:rowOff>276224</xdr:rowOff>
    </xdr:from>
    <xdr:to>
      <xdr:col>3</xdr:col>
      <xdr:colOff>276226</xdr:colOff>
      <xdr:row>33</xdr:row>
      <xdr:rowOff>628649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D40994E-130E-4082-8C82-42C75AC9B657}"/>
            </a:ext>
          </a:extLst>
        </xdr:cNvPr>
        <xdr:cNvSpPr/>
      </xdr:nvSpPr>
      <xdr:spPr>
        <a:xfrm>
          <a:off x="57151" y="15563849"/>
          <a:ext cx="1219200" cy="1066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31</xdr:row>
      <xdr:rowOff>228598</xdr:rowOff>
    </xdr:from>
    <xdr:to>
      <xdr:col>4</xdr:col>
      <xdr:colOff>47625</xdr:colOff>
      <xdr:row>32</xdr:row>
      <xdr:rowOff>333374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0F6B534-EBDF-4F65-8BA5-09666E7D33C0}"/>
            </a:ext>
          </a:extLst>
        </xdr:cNvPr>
        <xdr:cNvSpPr/>
      </xdr:nvSpPr>
      <xdr:spPr>
        <a:xfrm>
          <a:off x="9525" y="15278098"/>
          <a:ext cx="1323975" cy="3429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（事務局記入欄①）</a:t>
          </a:r>
        </a:p>
      </xdr:txBody>
    </xdr:sp>
    <xdr:clientData/>
  </xdr:twoCellAnchor>
  <xdr:twoCellAnchor>
    <xdr:from>
      <xdr:col>23</xdr:col>
      <xdr:colOff>57150</xdr:colOff>
      <xdr:row>35</xdr:row>
      <xdr:rowOff>9525</xdr:rowOff>
    </xdr:from>
    <xdr:to>
      <xdr:col>23</xdr:col>
      <xdr:colOff>57150</xdr:colOff>
      <xdr:row>45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BF4833E-4677-4D00-92D0-C0CC8B788AE0}"/>
            </a:ext>
          </a:extLst>
        </xdr:cNvPr>
        <xdr:cNvCxnSpPr/>
      </xdr:nvCxnSpPr>
      <xdr:spPr>
        <a:xfrm>
          <a:off x="8048625" y="17068800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35</xdr:row>
      <xdr:rowOff>0</xdr:rowOff>
    </xdr:from>
    <xdr:to>
      <xdr:col>25</xdr:col>
      <xdr:colOff>38100</xdr:colOff>
      <xdr:row>45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91506EC-911C-40A3-9157-3029C2B21ACC}"/>
            </a:ext>
          </a:extLst>
        </xdr:cNvPr>
        <xdr:cNvCxnSpPr/>
      </xdr:nvCxnSpPr>
      <xdr:spPr>
        <a:xfrm>
          <a:off x="8820150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47625</xdr:colOff>
      <xdr:row>35</xdr:row>
      <xdr:rowOff>19050</xdr:rowOff>
    </xdr:from>
    <xdr:to>
      <xdr:col>27</xdr:col>
      <xdr:colOff>47625</xdr:colOff>
      <xdr:row>45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AC9E4DB-AFDC-4E21-BBA8-BBD77368F66B}"/>
            </a:ext>
          </a:extLst>
        </xdr:cNvPr>
        <xdr:cNvCxnSpPr/>
      </xdr:nvCxnSpPr>
      <xdr:spPr>
        <a:xfrm>
          <a:off x="9620250" y="1707832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19050</xdr:rowOff>
    </xdr:from>
    <xdr:to>
      <xdr:col>10</xdr:col>
      <xdr:colOff>0</xdr:colOff>
      <xdr:row>45</xdr:row>
      <xdr:rowOff>19050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EC3002B-20B5-493B-A439-448620446248}"/>
            </a:ext>
          </a:extLst>
        </xdr:cNvPr>
        <xdr:cNvCxnSpPr/>
      </xdr:nvCxnSpPr>
      <xdr:spPr>
        <a:xfrm>
          <a:off x="3609975" y="1707832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45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65922E4-3DFB-462C-95AC-2B3423170C59}"/>
            </a:ext>
          </a:extLst>
        </xdr:cNvPr>
        <xdr:cNvCxnSpPr/>
      </xdr:nvCxnSpPr>
      <xdr:spPr>
        <a:xfrm>
          <a:off x="4276725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35</xdr:row>
      <xdr:rowOff>0</xdr:rowOff>
    </xdr:from>
    <xdr:to>
      <xdr:col>14</xdr:col>
      <xdr:colOff>0</xdr:colOff>
      <xdr:row>45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9137CC0-0C59-42C4-905D-DBF14C7FE73E}"/>
            </a:ext>
          </a:extLst>
        </xdr:cNvPr>
        <xdr:cNvCxnSpPr/>
      </xdr:nvCxnSpPr>
      <xdr:spPr>
        <a:xfrm>
          <a:off x="4943475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45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A2746D0-4A1B-43D9-8E0C-8511733C729D}"/>
            </a:ext>
          </a:extLst>
        </xdr:cNvPr>
        <xdr:cNvCxnSpPr/>
      </xdr:nvCxnSpPr>
      <xdr:spPr>
        <a:xfrm>
          <a:off x="5610225" y="17059275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35</xdr:row>
      <xdr:rowOff>9525</xdr:rowOff>
    </xdr:from>
    <xdr:to>
      <xdr:col>18</xdr:col>
      <xdr:colOff>0</xdr:colOff>
      <xdr:row>45</xdr:row>
      <xdr:rowOff>9525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5CB9B39-372A-404D-934F-A65B9BFA57D6}"/>
            </a:ext>
          </a:extLst>
        </xdr:cNvPr>
        <xdr:cNvCxnSpPr/>
      </xdr:nvCxnSpPr>
      <xdr:spPr>
        <a:xfrm>
          <a:off x="6276975" y="17068800"/>
          <a:ext cx="0" cy="962025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171450</xdr:colOff>
      <xdr:row>5</xdr:row>
      <xdr:rowOff>114300</xdr:rowOff>
    </xdr:from>
    <xdr:to>
      <xdr:col>27</xdr:col>
      <xdr:colOff>171450</xdr:colOff>
      <xdr:row>6</xdr:row>
      <xdr:rowOff>676274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322BEB0F-91C9-4BBE-87C1-D469677AFE67}"/>
            </a:ext>
          </a:extLst>
        </xdr:cNvPr>
        <xdr:cNvSpPr/>
      </xdr:nvSpPr>
      <xdr:spPr>
        <a:xfrm>
          <a:off x="6057900" y="1381125"/>
          <a:ext cx="3381375" cy="1047749"/>
        </a:xfrm>
        <a:prstGeom prst="wedgeRoundRectCallout">
          <a:avLst>
            <a:gd name="adj1" fmla="val -4771"/>
            <a:gd name="adj2" fmla="val -8713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記入日をお書きください。</a:t>
          </a:r>
        </a:p>
      </xdr:txBody>
    </xdr:sp>
    <xdr:clientData/>
  </xdr:twoCellAnchor>
  <xdr:twoCellAnchor>
    <xdr:from>
      <xdr:col>17</xdr:col>
      <xdr:colOff>142874</xdr:colOff>
      <xdr:row>11</xdr:row>
      <xdr:rowOff>85725</xdr:rowOff>
    </xdr:from>
    <xdr:to>
      <xdr:col>28</xdr:col>
      <xdr:colOff>231320</xdr:colOff>
      <xdr:row>14</xdr:row>
      <xdr:rowOff>200025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1689C83E-4860-4B31-BCDA-1F0593B3576B}"/>
            </a:ext>
          </a:extLst>
        </xdr:cNvPr>
        <xdr:cNvSpPr/>
      </xdr:nvSpPr>
      <xdr:spPr>
        <a:xfrm>
          <a:off x="6170838" y="6304189"/>
          <a:ext cx="4116161" cy="2087336"/>
        </a:xfrm>
        <a:prstGeom prst="wedgeRoundRectCallout">
          <a:avLst>
            <a:gd name="adj1" fmla="val -100269"/>
            <a:gd name="adj2" fmla="val 580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個人でご利用の方は、主催者欄の記入は不要です。</a:t>
          </a:r>
          <a:endParaRPr kumimoji="1" lang="en-US" altLang="ja-JP" sz="1200"/>
        </a:p>
        <a:p>
          <a:pPr algn="ctr"/>
          <a:r>
            <a:rPr kumimoji="1" lang="ja-JP" altLang="en-US" sz="1200"/>
            <a:t>また、申請者と代表者が同じ場合は代表者名・住所等は「同上」でも結構です。</a:t>
          </a:r>
        </a:p>
      </xdr:txBody>
    </xdr:sp>
    <xdr:clientData/>
  </xdr:twoCellAnchor>
  <xdr:twoCellAnchor>
    <xdr:from>
      <xdr:col>18</xdr:col>
      <xdr:colOff>244928</xdr:colOff>
      <xdr:row>16</xdr:row>
      <xdr:rowOff>40822</xdr:rowOff>
    </xdr:from>
    <xdr:to>
      <xdr:col>27</xdr:col>
      <xdr:colOff>130628</xdr:colOff>
      <xdr:row>19</xdr:row>
      <xdr:rowOff>47625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BC9B1F97-C6FE-4745-A5CB-4B790E2E2A2A}"/>
            </a:ext>
          </a:extLst>
        </xdr:cNvPr>
        <xdr:cNvSpPr/>
      </xdr:nvSpPr>
      <xdr:spPr>
        <a:xfrm>
          <a:off x="6613071" y="10246179"/>
          <a:ext cx="3233057" cy="1816553"/>
        </a:xfrm>
        <a:prstGeom prst="wedgeRoundRectCallout">
          <a:avLst>
            <a:gd name="adj1" fmla="val -92355"/>
            <a:gd name="adj2" fmla="val 4000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楽器の明記等、使用内容はなるべく具体的にお願いします。</a:t>
          </a:r>
          <a:endParaRPr kumimoji="1" lang="en-US" altLang="ja-JP" sz="1400"/>
        </a:p>
      </xdr:txBody>
    </xdr:sp>
    <xdr:clientData/>
  </xdr:twoCellAnchor>
  <xdr:twoCellAnchor>
    <xdr:from>
      <xdr:col>19</xdr:col>
      <xdr:colOff>268942</xdr:colOff>
      <xdr:row>33</xdr:row>
      <xdr:rowOff>291353</xdr:rowOff>
    </xdr:from>
    <xdr:to>
      <xdr:col>28</xdr:col>
      <xdr:colOff>193223</xdr:colOff>
      <xdr:row>34</xdr:row>
      <xdr:rowOff>200105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2C76A910-F586-40CD-95C1-45C7B6264331}"/>
            </a:ext>
          </a:extLst>
        </xdr:cNvPr>
        <xdr:cNvSpPr/>
      </xdr:nvSpPr>
      <xdr:spPr>
        <a:xfrm>
          <a:off x="6925236" y="16270941"/>
          <a:ext cx="3241222" cy="625929"/>
        </a:xfrm>
        <a:prstGeom prst="wedgeRoundRectCallout">
          <a:avLst>
            <a:gd name="adj1" fmla="val -36199"/>
            <a:gd name="adj2" fmla="val -11065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各月の記入・入力となります。</a:t>
          </a:r>
          <a:endParaRPr kumimoji="1" lang="en-US" altLang="ja-JP" sz="1400"/>
        </a:p>
      </xdr:txBody>
    </xdr:sp>
    <xdr:clientData/>
  </xdr:twoCellAnchor>
  <xdr:twoCellAnchor editAs="oneCell">
    <xdr:from>
      <xdr:col>11</xdr:col>
      <xdr:colOff>336176</xdr:colOff>
      <xdr:row>34</xdr:row>
      <xdr:rowOff>324970</xdr:rowOff>
    </xdr:from>
    <xdr:to>
      <xdr:col>16</xdr:col>
      <xdr:colOff>12473</xdr:colOff>
      <xdr:row>37</xdr:row>
      <xdr:rowOff>22412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B6FC33C-6658-4152-884B-5C0C0B24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58" y="17021735"/>
          <a:ext cx="1357180" cy="1972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201704</xdr:colOff>
      <xdr:row>37</xdr:row>
      <xdr:rowOff>44821</xdr:rowOff>
    </xdr:from>
    <xdr:to>
      <xdr:col>28</xdr:col>
      <xdr:colOff>95250</xdr:colOff>
      <xdr:row>39</xdr:row>
      <xdr:rowOff>326571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844848C3-78A2-4FF8-A561-660241527559}"/>
            </a:ext>
          </a:extLst>
        </xdr:cNvPr>
        <xdr:cNvSpPr/>
      </xdr:nvSpPr>
      <xdr:spPr>
        <a:xfrm>
          <a:off x="4528775" y="20305857"/>
          <a:ext cx="5622154" cy="2213964"/>
        </a:xfrm>
        <a:prstGeom prst="wedgeRoundRectCallout">
          <a:avLst>
            <a:gd name="adj1" fmla="val -40690"/>
            <a:gd name="adj2" fmla="val -88163"/>
            <a:gd name="adj3" fmla="val 166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施設番号、時間区分の欄をクリックすると、</a:t>
          </a:r>
          <a:endParaRPr kumimoji="1" lang="en-US" altLang="ja-JP" sz="1600"/>
        </a:p>
        <a:p>
          <a:pPr algn="ctr"/>
          <a:r>
            <a:rPr kumimoji="1" lang="ja-JP" altLang="en-US" sz="1600"/>
            <a:t>□■のリストが表示されます。</a:t>
          </a:r>
        </a:p>
        <a:p>
          <a:pPr algn="ctr"/>
          <a:r>
            <a:rPr kumimoji="1" lang="ja-JP" altLang="en-US" sz="1600"/>
            <a:t>使用希望の施設番号、時間区分を選択（■黒四角）</a:t>
          </a:r>
          <a:endParaRPr kumimoji="1" lang="en-US" altLang="ja-JP" sz="1600"/>
        </a:p>
        <a:p>
          <a:pPr algn="ctr"/>
          <a:r>
            <a:rPr kumimoji="1" lang="ja-JP" altLang="en-US" sz="1600"/>
            <a:t>してください。</a:t>
          </a:r>
          <a:endParaRPr kumimoji="1" lang="en-US" altLang="ja-JP" sz="1600"/>
        </a:p>
        <a:p>
          <a:pPr algn="ctr"/>
          <a:r>
            <a:rPr kumimoji="1" lang="ja-JP" altLang="en-US" sz="1600"/>
            <a:t>（複数選択可）</a:t>
          </a:r>
          <a:endParaRPr kumimoji="1" lang="en-US" altLang="ja-JP" sz="1600"/>
        </a:p>
      </xdr:txBody>
    </xdr:sp>
    <xdr:clientData/>
  </xdr:twoCellAnchor>
  <xdr:twoCellAnchor editAs="oneCell">
    <xdr:from>
      <xdr:col>6</xdr:col>
      <xdr:colOff>11206</xdr:colOff>
      <xdr:row>35</xdr:row>
      <xdr:rowOff>11205</xdr:rowOff>
    </xdr:from>
    <xdr:to>
      <xdr:col>11</xdr:col>
      <xdr:colOff>32105</xdr:colOff>
      <xdr:row>37</xdr:row>
      <xdr:rowOff>22412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65497BC-C97C-B2FD-7207-635404797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9" y="17055352"/>
          <a:ext cx="1981928" cy="1938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156883</xdr:colOff>
      <xdr:row>37</xdr:row>
      <xdr:rowOff>481853</xdr:rowOff>
    </xdr:from>
    <xdr:to>
      <xdr:col>11</xdr:col>
      <xdr:colOff>156562</xdr:colOff>
      <xdr:row>39</xdr:row>
      <xdr:rowOff>463523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74CFDB84-4B45-420E-85F6-47DE381BA2C8}"/>
            </a:ext>
          </a:extLst>
        </xdr:cNvPr>
        <xdr:cNvSpPr/>
      </xdr:nvSpPr>
      <xdr:spPr>
        <a:xfrm>
          <a:off x="493059" y="19453412"/>
          <a:ext cx="3630385" cy="1909082"/>
        </a:xfrm>
        <a:prstGeom prst="wedgeRoundRectCallout">
          <a:avLst>
            <a:gd name="adj1" fmla="val 17670"/>
            <a:gd name="adj2" fmla="val -9876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黄色セルの施設名をクリックすると</a:t>
          </a:r>
          <a:endParaRPr kumimoji="1" lang="en-US" altLang="ja-JP" sz="1400"/>
        </a:p>
        <a:p>
          <a:pPr algn="ctr"/>
          <a:r>
            <a:rPr kumimoji="1" lang="ja-JP" altLang="en-US" sz="1400"/>
            <a:t>リストが表示されます。</a:t>
          </a:r>
          <a:endParaRPr kumimoji="1" lang="en-US" altLang="ja-JP" sz="1400"/>
        </a:p>
        <a:p>
          <a:pPr algn="ctr"/>
          <a:r>
            <a:rPr kumimoji="1" lang="ja-JP" altLang="en-US" sz="1400"/>
            <a:t>使用希望施設を選択してください。</a:t>
          </a:r>
          <a:endParaRPr kumimoji="1" lang="en-US" altLang="ja-JP" sz="1400"/>
        </a:p>
        <a:p>
          <a:pPr algn="ctr"/>
          <a:r>
            <a:rPr kumimoji="1" lang="ja-JP" altLang="en-US" sz="1400"/>
            <a:t>（２行目以降は自動反映されます）</a:t>
          </a:r>
          <a:endParaRPr kumimoji="1" lang="en-US" altLang="ja-JP" sz="1400"/>
        </a:p>
      </xdr:txBody>
    </xdr:sp>
    <xdr:clientData/>
  </xdr:twoCellAnchor>
  <xdr:twoCellAnchor>
    <xdr:from>
      <xdr:col>15</xdr:col>
      <xdr:colOff>40822</xdr:colOff>
      <xdr:row>42</xdr:row>
      <xdr:rowOff>394446</xdr:rowOff>
    </xdr:from>
    <xdr:to>
      <xdr:col>26</xdr:col>
      <xdr:colOff>308322</xdr:colOff>
      <xdr:row>44</xdr:row>
      <xdr:rowOff>182894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1A126764-DD8E-49E7-95AE-52A1E4C18965}"/>
            </a:ext>
          </a:extLst>
        </xdr:cNvPr>
        <xdr:cNvSpPr/>
      </xdr:nvSpPr>
      <xdr:spPr>
        <a:xfrm>
          <a:off x="5388429" y="24234160"/>
          <a:ext cx="4172750" cy="1720663"/>
        </a:xfrm>
        <a:prstGeom prst="wedgeRoundRectCallout">
          <a:avLst>
            <a:gd name="adj1" fmla="val 4146"/>
            <a:gd name="adj2" fmla="val 13139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使用希望日に関して何か特別なご要望がありましたら、こちらの欄にご記入・ご入力ください。可能な限り対処いたします。</a:t>
          </a:r>
          <a:endParaRPr kumimoji="1" lang="en-US" altLang="ja-JP" sz="1400"/>
        </a:p>
      </xdr:txBody>
    </xdr:sp>
    <xdr:clientData/>
  </xdr:twoCellAnchor>
  <xdr:twoCellAnchor>
    <xdr:from>
      <xdr:col>22</xdr:col>
      <xdr:colOff>66675</xdr:colOff>
      <xdr:row>23</xdr:row>
      <xdr:rowOff>85725</xdr:rowOff>
    </xdr:from>
    <xdr:to>
      <xdr:col>22</xdr:col>
      <xdr:colOff>400050</xdr:colOff>
      <xdr:row>24</xdr:row>
      <xdr:rowOff>123825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B42B1259-CFBD-4F3E-B823-BBF010859104}"/>
            </a:ext>
          </a:extLst>
        </xdr:cNvPr>
        <xdr:cNvSpPr/>
      </xdr:nvSpPr>
      <xdr:spPr>
        <a:xfrm>
          <a:off x="7581900" y="13744575"/>
          <a:ext cx="333375" cy="476250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69273</xdr:colOff>
      <xdr:row>21</xdr:row>
      <xdr:rowOff>51955</xdr:rowOff>
    </xdr:from>
    <xdr:to>
      <xdr:col>22</xdr:col>
      <xdr:colOff>402648</xdr:colOff>
      <xdr:row>22</xdr:row>
      <xdr:rowOff>297873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91603765-ED15-49AC-BC3E-46CFB6F4C28B}"/>
            </a:ext>
          </a:extLst>
        </xdr:cNvPr>
        <xdr:cNvSpPr/>
      </xdr:nvSpPr>
      <xdr:spPr>
        <a:xfrm>
          <a:off x="7584498" y="13101205"/>
          <a:ext cx="333375" cy="474518"/>
        </a:xfrm>
        <a:prstGeom prst="right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13606</xdr:colOff>
      <xdr:row>20</xdr:row>
      <xdr:rowOff>761998</xdr:rowOff>
    </xdr:from>
    <xdr:to>
      <xdr:col>30</xdr:col>
      <xdr:colOff>13887</xdr:colOff>
      <xdr:row>25</xdr:row>
      <xdr:rowOff>149678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5AE7EC4-80E3-31BF-79CB-08F40D51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3" y="13049248"/>
          <a:ext cx="2572031" cy="140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24</xdr:row>
      <xdr:rowOff>72035</xdr:rowOff>
    </xdr:from>
    <xdr:to>
      <xdr:col>17</xdr:col>
      <xdr:colOff>204109</xdr:colOff>
      <xdr:row>31</xdr:row>
      <xdr:rowOff>40821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C2609A34-85CD-4AA5-AC68-527362A9805B}"/>
            </a:ext>
          </a:extLst>
        </xdr:cNvPr>
        <xdr:cNvSpPr/>
      </xdr:nvSpPr>
      <xdr:spPr>
        <a:xfrm>
          <a:off x="435429" y="14169035"/>
          <a:ext cx="5796644" cy="2173143"/>
        </a:xfrm>
        <a:prstGeom prst="wedgeRoundRectCallout">
          <a:avLst>
            <a:gd name="adj1" fmla="val 86333"/>
            <a:gd name="adj2" fmla="val -57001"/>
            <a:gd name="adj3" fmla="val 166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市内・市外の右側の欄をクリックすると、</a:t>
          </a:r>
          <a:endParaRPr kumimoji="1" lang="en-US" altLang="ja-JP" sz="1600"/>
        </a:p>
        <a:p>
          <a:pPr algn="ctr"/>
          <a:r>
            <a:rPr kumimoji="1" lang="ja-JP" altLang="en-US" sz="1600"/>
            <a:t>□■のリストが表示されます。</a:t>
          </a:r>
        </a:p>
        <a:p>
          <a:pPr algn="ctr"/>
          <a:r>
            <a:rPr kumimoji="1" lang="ja-JP" altLang="en-US" sz="1600"/>
            <a:t>市内団体の場合は、「市内」の右側の■黒四角を選択</a:t>
          </a:r>
          <a:endParaRPr kumimoji="1" lang="en-US" altLang="ja-JP" sz="1600"/>
        </a:p>
        <a:p>
          <a:pPr algn="ctr"/>
          <a:r>
            <a:rPr kumimoji="1" lang="ja-JP" altLang="en-US" sz="1600"/>
            <a:t>市外団体の場合は、「市外」の右側の■黒四角を選択</a:t>
          </a:r>
          <a:endParaRPr kumimoji="1" lang="en-US" altLang="ja-JP" sz="1600"/>
        </a:p>
        <a:p>
          <a:pPr algn="ctr"/>
          <a:r>
            <a:rPr kumimoji="1" lang="ja-JP" altLang="en-US" sz="1600"/>
            <a:t>してください。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27F4-3FE6-4E0F-A9C1-3063289DC44E}">
  <sheetPr codeName="Sheet1"/>
  <dimension ref="A1:AN49"/>
  <sheetViews>
    <sheetView tabSelected="1" view="pageBreakPreview" zoomScale="55" zoomScaleNormal="100" zoomScaleSheetLayoutView="55" workbookViewId="0">
      <selection activeCell="C35" sqref="C35"/>
    </sheetView>
  </sheetViews>
  <sheetFormatPr defaultRowHeight="20.100000000000001" customHeight="1"/>
  <cols>
    <col min="1" max="3" width="4.375" style="3" customWidth="1"/>
    <col min="4" max="4" width="3.75" style="3" customWidth="1"/>
    <col min="5" max="5" width="5.5" style="3" customWidth="1"/>
    <col min="6" max="6" width="3.75" style="3" customWidth="1"/>
    <col min="7" max="7" width="1.875" style="3" customWidth="1"/>
    <col min="8" max="8" width="3.5" style="3" customWidth="1"/>
    <col min="9" max="9" width="1.875" style="7" customWidth="1"/>
    <col min="10" max="10" width="14" style="3" customWidth="1"/>
    <col min="11" max="13" width="4.375" style="3" customWidth="1"/>
    <col min="14" max="14" width="4.375" style="7" customWidth="1"/>
    <col min="15" max="15" width="4.375" style="3" customWidth="1"/>
    <col min="16" max="16" width="4.375" style="7" customWidth="1"/>
    <col min="17" max="17" width="4.375" style="3" customWidth="1"/>
    <col min="18" max="20" width="4.375" style="7" customWidth="1"/>
    <col min="21" max="21" width="3.125" style="3" customWidth="1"/>
    <col min="22" max="22" width="4.375" style="3" customWidth="1"/>
    <col min="23" max="23" width="6.25" style="3" customWidth="1"/>
    <col min="24" max="24" width="4.375" style="3" customWidth="1"/>
    <col min="25" max="25" width="6" style="3" customWidth="1"/>
    <col min="26" max="26" width="4.375" style="3" customWidth="1"/>
    <col min="27" max="27" width="6" style="3" customWidth="1"/>
    <col min="28" max="28" width="4.375" style="3" customWidth="1"/>
    <col min="29" max="29" width="5" style="3" customWidth="1"/>
    <col min="30" max="30" width="3.125" style="3" customWidth="1"/>
    <col min="31" max="31" width="9" style="1"/>
    <col min="32" max="32" width="9" style="1" hidden="1" customWidth="1"/>
    <col min="33" max="277" width="9" style="1"/>
    <col min="278" max="278" width="7.625" style="1" customWidth="1"/>
    <col min="279" max="279" width="15.625" style="1" customWidth="1"/>
    <col min="280" max="280" width="5.625" style="1" customWidth="1"/>
    <col min="281" max="281" width="11.625" style="1" customWidth="1"/>
    <col min="282" max="282" width="11.125" style="1" customWidth="1"/>
    <col min="283" max="283" width="11.75" style="1" customWidth="1"/>
    <col min="284" max="286" width="11.25" style="1" customWidth="1"/>
    <col min="287" max="533" width="9" style="1"/>
    <col min="534" max="534" width="7.625" style="1" customWidth="1"/>
    <col min="535" max="535" width="15.625" style="1" customWidth="1"/>
    <col min="536" max="536" width="5.625" style="1" customWidth="1"/>
    <col min="537" max="537" width="11.625" style="1" customWidth="1"/>
    <col min="538" max="538" width="11.125" style="1" customWidth="1"/>
    <col min="539" max="539" width="11.75" style="1" customWidth="1"/>
    <col min="540" max="542" width="11.25" style="1" customWidth="1"/>
    <col min="543" max="789" width="9" style="1"/>
    <col min="790" max="790" width="7.625" style="1" customWidth="1"/>
    <col min="791" max="791" width="15.625" style="1" customWidth="1"/>
    <col min="792" max="792" width="5.625" style="1" customWidth="1"/>
    <col min="793" max="793" width="11.625" style="1" customWidth="1"/>
    <col min="794" max="794" width="11.125" style="1" customWidth="1"/>
    <col min="795" max="795" width="11.75" style="1" customWidth="1"/>
    <col min="796" max="798" width="11.25" style="1" customWidth="1"/>
    <col min="799" max="1045" width="9" style="1"/>
    <col min="1046" max="1046" width="7.625" style="1" customWidth="1"/>
    <col min="1047" max="1047" width="15.625" style="1" customWidth="1"/>
    <col min="1048" max="1048" width="5.625" style="1" customWidth="1"/>
    <col min="1049" max="1049" width="11.625" style="1" customWidth="1"/>
    <col min="1050" max="1050" width="11.125" style="1" customWidth="1"/>
    <col min="1051" max="1051" width="11.75" style="1" customWidth="1"/>
    <col min="1052" max="1054" width="11.25" style="1" customWidth="1"/>
    <col min="1055" max="1301" width="9" style="1"/>
    <col min="1302" max="1302" width="7.625" style="1" customWidth="1"/>
    <col min="1303" max="1303" width="15.625" style="1" customWidth="1"/>
    <col min="1304" max="1304" width="5.625" style="1" customWidth="1"/>
    <col min="1305" max="1305" width="11.625" style="1" customWidth="1"/>
    <col min="1306" max="1306" width="11.125" style="1" customWidth="1"/>
    <col min="1307" max="1307" width="11.75" style="1" customWidth="1"/>
    <col min="1308" max="1310" width="11.25" style="1" customWidth="1"/>
    <col min="1311" max="1557" width="9" style="1"/>
    <col min="1558" max="1558" width="7.625" style="1" customWidth="1"/>
    <col min="1559" max="1559" width="15.625" style="1" customWidth="1"/>
    <col min="1560" max="1560" width="5.625" style="1" customWidth="1"/>
    <col min="1561" max="1561" width="11.625" style="1" customWidth="1"/>
    <col min="1562" max="1562" width="11.125" style="1" customWidth="1"/>
    <col min="1563" max="1563" width="11.75" style="1" customWidth="1"/>
    <col min="1564" max="1566" width="11.25" style="1" customWidth="1"/>
    <col min="1567" max="1813" width="9" style="1"/>
    <col min="1814" max="1814" width="7.625" style="1" customWidth="1"/>
    <col min="1815" max="1815" width="15.625" style="1" customWidth="1"/>
    <col min="1816" max="1816" width="5.625" style="1" customWidth="1"/>
    <col min="1817" max="1817" width="11.625" style="1" customWidth="1"/>
    <col min="1818" max="1818" width="11.125" style="1" customWidth="1"/>
    <col min="1819" max="1819" width="11.75" style="1" customWidth="1"/>
    <col min="1820" max="1822" width="11.25" style="1" customWidth="1"/>
    <col min="1823" max="2069" width="9" style="1"/>
    <col min="2070" max="2070" width="7.625" style="1" customWidth="1"/>
    <col min="2071" max="2071" width="15.625" style="1" customWidth="1"/>
    <col min="2072" max="2072" width="5.625" style="1" customWidth="1"/>
    <col min="2073" max="2073" width="11.625" style="1" customWidth="1"/>
    <col min="2074" max="2074" width="11.125" style="1" customWidth="1"/>
    <col min="2075" max="2075" width="11.75" style="1" customWidth="1"/>
    <col min="2076" max="2078" width="11.25" style="1" customWidth="1"/>
    <col min="2079" max="2325" width="9" style="1"/>
    <col min="2326" max="2326" width="7.625" style="1" customWidth="1"/>
    <col min="2327" max="2327" width="15.625" style="1" customWidth="1"/>
    <col min="2328" max="2328" width="5.625" style="1" customWidth="1"/>
    <col min="2329" max="2329" width="11.625" style="1" customWidth="1"/>
    <col min="2330" max="2330" width="11.125" style="1" customWidth="1"/>
    <col min="2331" max="2331" width="11.75" style="1" customWidth="1"/>
    <col min="2332" max="2334" width="11.25" style="1" customWidth="1"/>
    <col min="2335" max="2581" width="9" style="1"/>
    <col min="2582" max="2582" width="7.625" style="1" customWidth="1"/>
    <col min="2583" max="2583" width="15.625" style="1" customWidth="1"/>
    <col min="2584" max="2584" width="5.625" style="1" customWidth="1"/>
    <col min="2585" max="2585" width="11.625" style="1" customWidth="1"/>
    <col min="2586" max="2586" width="11.125" style="1" customWidth="1"/>
    <col min="2587" max="2587" width="11.75" style="1" customWidth="1"/>
    <col min="2588" max="2590" width="11.25" style="1" customWidth="1"/>
    <col min="2591" max="2837" width="9" style="1"/>
    <col min="2838" max="2838" width="7.625" style="1" customWidth="1"/>
    <col min="2839" max="2839" width="15.625" style="1" customWidth="1"/>
    <col min="2840" max="2840" width="5.625" style="1" customWidth="1"/>
    <col min="2841" max="2841" width="11.625" style="1" customWidth="1"/>
    <col min="2842" max="2842" width="11.125" style="1" customWidth="1"/>
    <col min="2843" max="2843" width="11.75" style="1" customWidth="1"/>
    <col min="2844" max="2846" width="11.25" style="1" customWidth="1"/>
    <col min="2847" max="3093" width="9" style="1"/>
    <col min="3094" max="3094" width="7.625" style="1" customWidth="1"/>
    <col min="3095" max="3095" width="15.625" style="1" customWidth="1"/>
    <col min="3096" max="3096" width="5.625" style="1" customWidth="1"/>
    <col min="3097" max="3097" width="11.625" style="1" customWidth="1"/>
    <col min="3098" max="3098" width="11.125" style="1" customWidth="1"/>
    <col min="3099" max="3099" width="11.75" style="1" customWidth="1"/>
    <col min="3100" max="3102" width="11.25" style="1" customWidth="1"/>
    <col min="3103" max="3349" width="9" style="1"/>
    <col min="3350" max="3350" width="7.625" style="1" customWidth="1"/>
    <col min="3351" max="3351" width="15.625" style="1" customWidth="1"/>
    <col min="3352" max="3352" width="5.625" style="1" customWidth="1"/>
    <col min="3353" max="3353" width="11.625" style="1" customWidth="1"/>
    <col min="3354" max="3354" width="11.125" style="1" customWidth="1"/>
    <col min="3355" max="3355" width="11.75" style="1" customWidth="1"/>
    <col min="3356" max="3358" width="11.25" style="1" customWidth="1"/>
    <col min="3359" max="3605" width="9" style="1"/>
    <col min="3606" max="3606" width="7.625" style="1" customWidth="1"/>
    <col min="3607" max="3607" width="15.625" style="1" customWidth="1"/>
    <col min="3608" max="3608" width="5.625" style="1" customWidth="1"/>
    <col min="3609" max="3609" width="11.625" style="1" customWidth="1"/>
    <col min="3610" max="3610" width="11.125" style="1" customWidth="1"/>
    <col min="3611" max="3611" width="11.75" style="1" customWidth="1"/>
    <col min="3612" max="3614" width="11.25" style="1" customWidth="1"/>
    <col min="3615" max="3861" width="9" style="1"/>
    <col min="3862" max="3862" width="7.625" style="1" customWidth="1"/>
    <col min="3863" max="3863" width="15.625" style="1" customWidth="1"/>
    <col min="3864" max="3864" width="5.625" style="1" customWidth="1"/>
    <col min="3865" max="3865" width="11.625" style="1" customWidth="1"/>
    <col min="3866" max="3866" width="11.125" style="1" customWidth="1"/>
    <col min="3867" max="3867" width="11.75" style="1" customWidth="1"/>
    <col min="3868" max="3870" width="11.25" style="1" customWidth="1"/>
    <col min="3871" max="4117" width="9" style="1"/>
    <col min="4118" max="4118" width="7.625" style="1" customWidth="1"/>
    <col min="4119" max="4119" width="15.625" style="1" customWidth="1"/>
    <col min="4120" max="4120" width="5.625" style="1" customWidth="1"/>
    <col min="4121" max="4121" width="11.625" style="1" customWidth="1"/>
    <col min="4122" max="4122" width="11.125" style="1" customWidth="1"/>
    <col min="4123" max="4123" width="11.75" style="1" customWidth="1"/>
    <col min="4124" max="4126" width="11.25" style="1" customWidth="1"/>
    <col min="4127" max="4373" width="9" style="1"/>
    <col min="4374" max="4374" width="7.625" style="1" customWidth="1"/>
    <col min="4375" max="4375" width="15.625" style="1" customWidth="1"/>
    <col min="4376" max="4376" width="5.625" style="1" customWidth="1"/>
    <col min="4377" max="4377" width="11.625" style="1" customWidth="1"/>
    <col min="4378" max="4378" width="11.125" style="1" customWidth="1"/>
    <col min="4379" max="4379" width="11.75" style="1" customWidth="1"/>
    <col min="4380" max="4382" width="11.25" style="1" customWidth="1"/>
    <col min="4383" max="4629" width="9" style="1"/>
    <col min="4630" max="4630" width="7.625" style="1" customWidth="1"/>
    <col min="4631" max="4631" width="15.625" style="1" customWidth="1"/>
    <col min="4632" max="4632" width="5.625" style="1" customWidth="1"/>
    <col min="4633" max="4633" width="11.625" style="1" customWidth="1"/>
    <col min="4634" max="4634" width="11.125" style="1" customWidth="1"/>
    <col min="4635" max="4635" width="11.75" style="1" customWidth="1"/>
    <col min="4636" max="4638" width="11.25" style="1" customWidth="1"/>
    <col min="4639" max="4885" width="9" style="1"/>
    <col min="4886" max="4886" width="7.625" style="1" customWidth="1"/>
    <col min="4887" max="4887" width="15.625" style="1" customWidth="1"/>
    <col min="4888" max="4888" width="5.625" style="1" customWidth="1"/>
    <col min="4889" max="4889" width="11.625" style="1" customWidth="1"/>
    <col min="4890" max="4890" width="11.125" style="1" customWidth="1"/>
    <col min="4891" max="4891" width="11.75" style="1" customWidth="1"/>
    <col min="4892" max="4894" width="11.25" style="1" customWidth="1"/>
    <col min="4895" max="5141" width="9" style="1"/>
    <col min="5142" max="5142" width="7.625" style="1" customWidth="1"/>
    <col min="5143" max="5143" width="15.625" style="1" customWidth="1"/>
    <col min="5144" max="5144" width="5.625" style="1" customWidth="1"/>
    <col min="5145" max="5145" width="11.625" style="1" customWidth="1"/>
    <col min="5146" max="5146" width="11.125" style="1" customWidth="1"/>
    <col min="5147" max="5147" width="11.75" style="1" customWidth="1"/>
    <col min="5148" max="5150" width="11.25" style="1" customWidth="1"/>
    <col min="5151" max="5397" width="9" style="1"/>
    <col min="5398" max="5398" width="7.625" style="1" customWidth="1"/>
    <col min="5399" max="5399" width="15.625" style="1" customWidth="1"/>
    <col min="5400" max="5400" width="5.625" style="1" customWidth="1"/>
    <col min="5401" max="5401" width="11.625" style="1" customWidth="1"/>
    <col min="5402" max="5402" width="11.125" style="1" customWidth="1"/>
    <col min="5403" max="5403" width="11.75" style="1" customWidth="1"/>
    <col min="5404" max="5406" width="11.25" style="1" customWidth="1"/>
    <col min="5407" max="5653" width="9" style="1"/>
    <col min="5654" max="5654" width="7.625" style="1" customWidth="1"/>
    <col min="5655" max="5655" width="15.625" style="1" customWidth="1"/>
    <col min="5656" max="5656" width="5.625" style="1" customWidth="1"/>
    <col min="5657" max="5657" width="11.625" style="1" customWidth="1"/>
    <col min="5658" max="5658" width="11.125" style="1" customWidth="1"/>
    <col min="5659" max="5659" width="11.75" style="1" customWidth="1"/>
    <col min="5660" max="5662" width="11.25" style="1" customWidth="1"/>
    <col min="5663" max="5909" width="9" style="1"/>
    <col min="5910" max="5910" width="7.625" style="1" customWidth="1"/>
    <col min="5911" max="5911" width="15.625" style="1" customWidth="1"/>
    <col min="5912" max="5912" width="5.625" style="1" customWidth="1"/>
    <col min="5913" max="5913" width="11.625" style="1" customWidth="1"/>
    <col min="5914" max="5914" width="11.125" style="1" customWidth="1"/>
    <col min="5915" max="5915" width="11.75" style="1" customWidth="1"/>
    <col min="5916" max="5918" width="11.25" style="1" customWidth="1"/>
    <col min="5919" max="6165" width="9" style="1"/>
    <col min="6166" max="6166" width="7.625" style="1" customWidth="1"/>
    <col min="6167" max="6167" width="15.625" style="1" customWidth="1"/>
    <col min="6168" max="6168" width="5.625" style="1" customWidth="1"/>
    <col min="6169" max="6169" width="11.625" style="1" customWidth="1"/>
    <col min="6170" max="6170" width="11.125" style="1" customWidth="1"/>
    <col min="6171" max="6171" width="11.75" style="1" customWidth="1"/>
    <col min="6172" max="6174" width="11.25" style="1" customWidth="1"/>
    <col min="6175" max="6421" width="9" style="1"/>
    <col min="6422" max="6422" width="7.625" style="1" customWidth="1"/>
    <col min="6423" max="6423" width="15.625" style="1" customWidth="1"/>
    <col min="6424" max="6424" width="5.625" style="1" customWidth="1"/>
    <col min="6425" max="6425" width="11.625" style="1" customWidth="1"/>
    <col min="6426" max="6426" width="11.125" style="1" customWidth="1"/>
    <col min="6427" max="6427" width="11.75" style="1" customWidth="1"/>
    <col min="6428" max="6430" width="11.25" style="1" customWidth="1"/>
    <col min="6431" max="6677" width="9" style="1"/>
    <col min="6678" max="6678" width="7.625" style="1" customWidth="1"/>
    <col min="6679" max="6679" width="15.625" style="1" customWidth="1"/>
    <col min="6680" max="6680" width="5.625" style="1" customWidth="1"/>
    <col min="6681" max="6681" width="11.625" style="1" customWidth="1"/>
    <col min="6682" max="6682" width="11.125" style="1" customWidth="1"/>
    <col min="6683" max="6683" width="11.75" style="1" customWidth="1"/>
    <col min="6684" max="6686" width="11.25" style="1" customWidth="1"/>
    <col min="6687" max="6933" width="9" style="1"/>
    <col min="6934" max="6934" width="7.625" style="1" customWidth="1"/>
    <col min="6935" max="6935" width="15.625" style="1" customWidth="1"/>
    <col min="6936" max="6936" width="5.625" style="1" customWidth="1"/>
    <col min="6937" max="6937" width="11.625" style="1" customWidth="1"/>
    <col min="6938" max="6938" width="11.125" style="1" customWidth="1"/>
    <col min="6939" max="6939" width="11.75" style="1" customWidth="1"/>
    <col min="6940" max="6942" width="11.25" style="1" customWidth="1"/>
    <col min="6943" max="7189" width="9" style="1"/>
    <col min="7190" max="7190" width="7.625" style="1" customWidth="1"/>
    <col min="7191" max="7191" width="15.625" style="1" customWidth="1"/>
    <col min="7192" max="7192" width="5.625" style="1" customWidth="1"/>
    <col min="7193" max="7193" width="11.625" style="1" customWidth="1"/>
    <col min="7194" max="7194" width="11.125" style="1" customWidth="1"/>
    <col min="7195" max="7195" width="11.75" style="1" customWidth="1"/>
    <col min="7196" max="7198" width="11.25" style="1" customWidth="1"/>
    <col min="7199" max="7445" width="9" style="1"/>
    <col min="7446" max="7446" width="7.625" style="1" customWidth="1"/>
    <col min="7447" max="7447" width="15.625" style="1" customWidth="1"/>
    <col min="7448" max="7448" width="5.625" style="1" customWidth="1"/>
    <col min="7449" max="7449" width="11.625" style="1" customWidth="1"/>
    <col min="7450" max="7450" width="11.125" style="1" customWidth="1"/>
    <col min="7451" max="7451" width="11.75" style="1" customWidth="1"/>
    <col min="7452" max="7454" width="11.25" style="1" customWidth="1"/>
    <col min="7455" max="7701" width="9" style="1"/>
    <col min="7702" max="7702" width="7.625" style="1" customWidth="1"/>
    <col min="7703" max="7703" width="15.625" style="1" customWidth="1"/>
    <col min="7704" max="7704" width="5.625" style="1" customWidth="1"/>
    <col min="7705" max="7705" width="11.625" style="1" customWidth="1"/>
    <col min="7706" max="7706" width="11.125" style="1" customWidth="1"/>
    <col min="7707" max="7707" width="11.75" style="1" customWidth="1"/>
    <col min="7708" max="7710" width="11.25" style="1" customWidth="1"/>
    <col min="7711" max="7957" width="9" style="1"/>
    <col min="7958" max="7958" width="7.625" style="1" customWidth="1"/>
    <col min="7959" max="7959" width="15.625" style="1" customWidth="1"/>
    <col min="7960" max="7960" width="5.625" style="1" customWidth="1"/>
    <col min="7961" max="7961" width="11.625" style="1" customWidth="1"/>
    <col min="7962" max="7962" width="11.125" style="1" customWidth="1"/>
    <col min="7963" max="7963" width="11.75" style="1" customWidth="1"/>
    <col min="7964" max="7966" width="11.25" style="1" customWidth="1"/>
    <col min="7967" max="8213" width="9" style="1"/>
    <col min="8214" max="8214" width="7.625" style="1" customWidth="1"/>
    <col min="8215" max="8215" width="15.625" style="1" customWidth="1"/>
    <col min="8216" max="8216" width="5.625" style="1" customWidth="1"/>
    <col min="8217" max="8217" width="11.625" style="1" customWidth="1"/>
    <col min="8218" max="8218" width="11.125" style="1" customWidth="1"/>
    <col min="8219" max="8219" width="11.75" style="1" customWidth="1"/>
    <col min="8220" max="8222" width="11.25" style="1" customWidth="1"/>
    <col min="8223" max="8469" width="9" style="1"/>
    <col min="8470" max="8470" width="7.625" style="1" customWidth="1"/>
    <col min="8471" max="8471" width="15.625" style="1" customWidth="1"/>
    <col min="8472" max="8472" width="5.625" style="1" customWidth="1"/>
    <col min="8473" max="8473" width="11.625" style="1" customWidth="1"/>
    <col min="8474" max="8474" width="11.125" style="1" customWidth="1"/>
    <col min="8475" max="8475" width="11.75" style="1" customWidth="1"/>
    <col min="8476" max="8478" width="11.25" style="1" customWidth="1"/>
    <col min="8479" max="8725" width="9" style="1"/>
    <col min="8726" max="8726" width="7.625" style="1" customWidth="1"/>
    <col min="8727" max="8727" width="15.625" style="1" customWidth="1"/>
    <col min="8728" max="8728" width="5.625" style="1" customWidth="1"/>
    <col min="8729" max="8729" width="11.625" style="1" customWidth="1"/>
    <col min="8730" max="8730" width="11.125" style="1" customWidth="1"/>
    <col min="8731" max="8731" width="11.75" style="1" customWidth="1"/>
    <col min="8732" max="8734" width="11.25" style="1" customWidth="1"/>
    <col min="8735" max="8981" width="9" style="1"/>
    <col min="8982" max="8982" width="7.625" style="1" customWidth="1"/>
    <col min="8983" max="8983" width="15.625" style="1" customWidth="1"/>
    <col min="8984" max="8984" width="5.625" style="1" customWidth="1"/>
    <col min="8985" max="8985" width="11.625" style="1" customWidth="1"/>
    <col min="8986" max="8986" width="11.125" style="1" customWidth="1"/>
    <col min="8987" max="8987" width="11.75" style="1" customWidth="1"/>
    <col min="8988" max="8990" width="11.25" style="1" customWidth="1"/>
    <col min="8991" max="9237" width="9" style="1"/>
    <col min="9238" max="9238" width="7.625" style="1" customWidth="1"/>
    <col min="9239" max="9239" width="15.625" style="1" customWidth="1"/>
    <col min="9240" max="9240" width="5.625" style="1" customWidth="1"/>
    <col min="9241" max="9241" width="11.625" style="1" customWidth="1"/>
    <col min="9242" max="9242" width="11.125" style="1" customWidth="1"/>
    <col min="9243" max="9243" width="11.75" style="1" customWidth="1"/>
    <col min="9244" max="9246" width="11.25" style="1" customWidth="1"/>
    <col min="9247" max="9493" width="9" style="1"/>
    <col min="9494" max="9494" width="7.625" style="1" customWidth="1"/>
    <col min="9495" max="9495" width="15.625" style="1" customWidth="1"/>
    <col min="9496" max="9496" width="5.625" style="1" customWidth="1"/>
    <col min="9497" max="9497" width="11.625" style="1" customWidth="1"/>
    <col min="9498" max="9498" width="11.125" style="1" customWidth="1"/>
    <col min="9499" max="9499" width="11.75" style="1" customWidth="1"/>
    <col min="9500" max="9502" width="11.25" style="1" customWidth="1"/>
    <col min="9503" max="9749" width="9" style="1"/>
    <col min="9750" max="9750" width="7.625" style="1" customWidth="1"/>
    <col min="9751" max="9751" width="15.625" style="1" customWidth="1"/>
    <col min="9752" max="9752" width="5.625" style="1" customWidth="1"/>
    <col min="9753" max="9753" width="11.625" style="1" customWidth="1"/>
    <col min="9754" max="9754" width="11.125" style="1" customWidth="1"/>
    <col min="9755" max="9755" width="11.75" style="1" customWidth="1"/>
    <col min="9756" max="9758" width="11.25" style="1" customWidth="1"/>
    <col min="9759" max="10005" width="9" style="1"/>
    <col min="10006" max="10006" width="7.625" style="1" customWidth="1"/>
    <col min="10007" max="10007" width="15.625" style="1" customWidth="1"/>
    <col min="10008" max="10008" width="5.625" style="1" customWidth="1"/>
    <col min="10009" max="10009" width="11.625" style="1" customWidth="1"/>
    <col min="10010" max="10010" width="11.125" style="1" customWidth="1"/>
    <col min="10011" max="10011" width="11.75" style="1" customWidth="1"/>
    <col min="10012" max="10014" width="11.25" style="1" customWidth="1"/>
    <col min="10015" max="10261" width="9" style="1"/>
    <col min="10262" max="10262" width="7.625" style="1" customWidth="1"/>
    <col min="10263" max="10263" width="15.625" style="1" customWidth="1"/>
    <col min="10264" max="10264" width="5.625" style="1" customWidth="1"/>
    <col min="10265" max="10265" width="11.625" style="1" customWidth="1"/>
    <col min="10266" max="10266" width="11.125" style="1" customWidth="1"/>
    <col min="10267" max="10267" width="11.75" style="1" customWidth="1"/>
    <col min="10268" max="10270" width="11.25" style="1" customWidth="1"/>
    <col min="10271" max="10517" width="9" style="1"/>
    <col min="10518" max="10518" width="7.625" style="1" customWidth="1"/>
    <col min="10519" max="10519" width="15.625" style="1" customWidth="1"/>
    <col min="10520" max="10520" width="5.625" style="1" customWidth="1"/>
    <col min="10521" max="10521" width="11.625" style="1" customWidth="1"/>
    <col min="10522" max="10522" width="11.125" style="1" customWidth="1"/>
    <col min="10523" max="10523" width="11.75" style="1" customWidth="1"/>
    <col min="10524" max="10526" width="11.25" style="1" customWidth="1"/>
    <col min="10527" max="10773" width="9" style="1"/>
    <col min="10774" max="10774" width="7.625" style="1" customWidth="1"/>
    <col min="10775" max="10775" width="15.625" style="1" customWidth="1"/>
    <col min="10776" max="10776" width="5.625" style="1" customWidth="1"/>
    <col min="10777" max="10777" width="11.625" style="1" customWidth="1"/>
    <col min="10778" max="10778" width="11.125" style="1" customWidth="1"/>
    <col min="10779" max="10779" width="11.75" style="1" customWidth="1"/>
    <col min="10780" max="10782" width="11.25" style="1" customWidth="1"/>
    <col min="10783" max="11029" width="9" style="1"/>
    <col min="11030" max="11030" width="7.625" style="1" customWidth="1"/>
    <col min="11031" max="11031" width="15.625" style="1" customWidth="1"/>
    <col min="11032" max="11032" width="5.625" style="1" customWidth="1"/>
    <col min="11033" max="11033" width="11.625" style="1" customWidth="1"/>
    <col min="11034" max="11034" width="11.125" style="1" customWidth="1"/>
    <col min="11035" max="11035" width="11.75" style="1" customWidth="1"/>
    <col min="11036" max="11038" width="11.25" style="1" customWidth="1"/>
    <col min="11039" max="11285" width="9" style="1"/>
    <col min="11286" max="11286" width="7.625" style="1" customWidth="1"/>
    <col min="11287" max="11287" width="15.625" style="1" customWidth="1"/>
    <col min="11288" max="11288" width="5.625" style="1" customWidth="1"/>
    <col min="11289" max="11289" width="11.625" style="1" customWidth="1"/>
    <col min="11290" max="11290" width="11.125" style="1" customWidth="1"/>
    <col min="11291" max="11291" width="11.75" style="1" customWidth="1"/>
    <col min="11292" max="11294" width="11.25" style="1" customWidth="1"/>
    <col min="11295" max="11541" width="9" style="1"/>
    <col min="11542" max="11542" width="7.625" style="1" customWidth="1"/>
    <col min="11543" max="11543" width="15.625" style="1" customWidth="1"/>
    <col min="11544" max="11544" width="5.625" style="1" customWidth="1"/>
    <col min="11545" max="11545" width="11.625" style="1" customWidth="1"/>
    <col min="11546" max="11546" width="11.125" style="1" customWidth="1"/>
    <col min="11547" max="11547" width="11.75" style="1" customWidth="1"/>
    <col min="11548" max="11550" width="11.25" style="1" customWidth="1"/>
    <col min="11551" max="11797" width="9" style="1"/>
    <col min="11798" max="11798" width="7.625" style="1" customWidth="1"/>
    <col min="11799" max="11799" width="15.625" style="1" customWidth="1"/>
    <col min="11800" max="11800" width="5.625" style="1" customWidth="1"/>
    <col min="11801" max="11801" width="11.625" style="1" customWidth="1"/>
    <col min="11802" max="11802" width="11.125" style="1" customWidth="1"/>
    <col min="11803" max="11803" width="11.75" style="1" customWidth="1"/>
    <col min="11804" max="11806" width="11.25" style="1" customWidth="1"/>
    <col min="11807" max="12053" width="9" style="1"/>
    <col min="12054" max="12054" width="7.625" style="1" customWidth="1"/>
    <col min="12055" max="12055" width="15.625" style="1" customWidth="1"/>
    <col min="12056" max="12056" width="5.625" style="1" customWidth="1"/>
    <col min="12057" max="12057" width="11.625" style="1" customWidth="1"/>
    <col min="12058" max="12058" width="11.125" style="1" customWidth="1"/>
    <col min="12059" max="12059" width="11.75" style="1" customWidth="1"/>
    <col min="12060" max="12062" width="11.25" style="1" customWidth="1"/>
    <col min="12063" max="12309" width="9" style="1"/>
    <col min="12310" max="12310" width="7.625" style="1" customWidth="1"/>
    <col min="12311" max="12311" width="15.625" style="1" customWidth="1"/>
    <col min="12312" max="12312" width="5.625" style="1" customWidth="1"/>
    <col min="12313" max="12313" width="11.625" style="1" customWidth="1"/>
    <col min="12314" max="12314" width="11.125" style="1" customWidth="1"/>
    <col min="12315" max="12315" width="11.75" style="1" customWidth="1"/>
    <col min="12316" max="12318" width="11.25" style="1" customWidth="1"/>
    <col min="12319" max="12565" width="9" style="1"/>
    <col min="12566" max="12566" width="7.625" style="1" customWidth="1"/>
    <col min="12567" max="12567" width="15.625" style="1" customWidth="1"/>
    <col min="12568" max="12568" width="5.625" style="1" customWidth="1"/>
    <col min="12569" max="12569" width="11.625" style="1" customWidth="1"/>
    <col min="12570" max="12570" width="11.125" style="1" customWidth="1"/>
    <col min="12571" max="12571" width="11.75" style="1" customWidth="1"/>
    <col min="12572" max="12574" width="11.25" style="1" customWidth="1"/>
    <col min="12575" max="12821" width="9" style="1"/>
    <col min="12822" max="12822" width="7.625" style="1" customWidth="1"/>
    <col min="12823" max="12823" width="15.625" style="1" customWidth="1"/>
    <col min="12824" max="12824" width="5.625" style="1" customWidth="1"/>
    <col min="12825" max="12825" width="11.625" style="1" customWidth="1"/>
    <col min="12826" max="12826" width="11.125" style="1" customWidth="1"/>
    <col min="12827" max="12827" width="11.75" style="1" customWidth="1"/>
    <col min="12828" max="12830" width="11.25" style="1" customWidth="1"/>
    <col min="12831" max="13077" width="9" style="1"/>
    <col min="13078" max="13078" width="7.625" style="1" customWidth="1"/>
    <col min="13079" max="13079" width="15.625" style="1" customWidth="1"/>
    <col min="13080" max="13080" width="5.625" style="1" customWidth="1"/>
    <col min="13081" max="13081" width="11.625" style="1" customWidth="1"/>
    <col min="13082" max="13082" width="11.125" style="1" customWidth="1"/>
    <col min="13083" max="13083" width="11.75" style="1" customWidth="1"/>
    <col min="13084" max="13086" width="11.25" style="1" customWidth="1"/>
    <col min="13087" max="13333" width="9" style="1"/>
    <col min="13334" max="13334" width="7.625" style="1" customWidth="1"/>
    <col min="13335" max="13335" width="15.625" style="1" customWidth="1"/>
    <col min="13336" max="13336" width="5.625" style="1" customWidth="1"/>
    <col min="13337" max="13337" width="11.625" style="1" customWidth="1"/>
    <col min="13338" max="13338" width="11.125" style="1" customWidth="1"/>
    <col min="13339" max="13339" width="11.75" style="1" customWidth="1"/>
    <col min="13340" max="13342" width="11.25" style="1" customWidth="1"/>
    <col min="13343" max="13589" width="9" style="1"/>
    <col min="13590" max="13590" width="7.625" style="1" customWidth="1"/>
    <col min="13591" max="13591" width="15.625" style="1" customWidth="1"/>
    <col min="13592" max="13592" width="5.625" style="1" customWidth="1"/>
    <col min="13593" max="13593" width="11.625" style="1" customWidth="1"/>
    <col min="13594" max="13594" width="11.125" style="1" customWidth="1"/>
    <col min="13595" max="13595" width="11.75" style="1" customWidth="1"/>
    <col min="13596" max="13598" width="11.25" style="1" customWidth="1"/>
    <col min="13599" max="13845" width="9" style="1"/>
    <col min="13846" max="13846" width="7.625" style="1" customWidth="1"/>
    <col min="13847" max="13847" width="15.625" style="1" customWidth="1"/>
    <col min="13848" max="13848" width="5.625" style="1" customWidth="1"/>
    <col min="13849" max="13849" width="11.625" style="1" customWidth="1"/>
    <col min="13850" max="13850" width="11.125" style="1" customWidth="1"/>
    <col min="13851" max="13851" width="11.75" style="1" customWidth="1"/>
    <col min="13852" max="13854" width="11.25" style="1" customWidth="1"/>
    <col min="13855" max="14101" width="9" style="1"/>
    <col min="14102" max="14102" width="7.625" style="1" customWidth="1"/>
    <col min="14103" max="14103" width="15.625" style="1" customWidth="1"/>
    <col min="14104" max="14104" width="5.625" style="1" customWidth="1"/>
    <col min="14105" max="14105" width="11.625" style="1" customWidth="1"/>
    <col min="14106" max="14106" width="11.125" style="1" customWidth="1"/>
    <col min="14107" max="14107" width="11.75" style="1" customWidth="1"/>
    <col min="14108" max="14110" width="11.25" style="1" customWidth="1"/>
    <col min="14111" max="14357" width="9" style="1"/>
    <col min="14358" max="14358" width="7.625" style="1" customWidth="1"/>
    <col min="14359" max="14359" width="15.625" style="1" customWidth="1"/>
    <col min="14360" max="14360" width="5.625" style="1" customWidth="1"/>
    <col min="14361" max="14361" width="11.625" style="1" customWidth="1"/>
    <col min="14362" max="14362" width="11.125" style="1" customWidth="1"/>
    <col min="14363" max="14363" width="11.75" style="1" customWidth="1"/>
    <col min="14364" max="14366" width="11.25" style="1" customWidth="1"/>
    <col min="14367" max="14613" width="9" style="1"/>
    <col min="14614" max="14614" width="7.625" style="1" customWidth="1"/>
    <col min="14615" max="14615" width="15.625" style="1" customWidth="1"/>
    <col min="14616" max="14616" width="5.625" style="1" customWidth="1"/>
    <col min="14617" max="14617" width="11.625" style="1" customWidth="1"/>
    <col min="14618" max="14618" width="11.125" style="1" customWidth="1"/>
    <col min="14619" max="14619" width="11.75" style="1" customWidth="1"/>
    <col min="14620" max="14622" width="11.25" style="1" customWidth="1"/>
    <col min="14623" max="14869" width="9" style="1"/>
    <col min="14870" max="14870" width="7.625" style="1" customWidth="1"/>
    <col min="14871" max="14871" width="15.625" style="1" customWidth="1"/>
    <col min="14872" max="14872" width="5.625" style="1" customWidth="1"/>
    <col min="14873" max="14873" width="11.625" style="1" customWidth="1"/>
    <col min="14874" max="14874" width="11.125" style="1" customWidth="1"/>
    <col min="14875" max="14875" width="11.75" style="1" customWidth="1"/>
    <col min="14876" max="14878" width="11.25" style="1" customWidth="1"/>
    <col min="14879" max="15125" width="9" style="1"/>
    <col min="15126" max="15126" width="7.625" style="1" customWidth="1"/>
    <col min="15127" max="15127" width="15.625" style="1" customWidth="1"/>
    <col min="15128" max="15128" width="5.625" style="1" customWidth="1"/>
    <col min="15129" max="15129" width="11.625" style="1" customWidth="1"/>
    <col min="15130" max="15130" width="11.125" style="1" customWidth="1"/>
    <col min="15131" max="15131" width="11.75" style="1" customWidth="1"/>
    <col min="15132" max="15134" width="11.25" style="1" customWidth="1"/>
    <col min="15135" max="15381" width="9" style="1"/>
    <col min="15382" max="15382" width="7.625" style="1" customWidth="1"/>
    <col min="15383" max="15383" width="15.625" style="1" customWidth="1"/>
    <col min="15384" max="15384" width="5.625" style="1" customWidth="1"/>
    <col min="15385" max="15385" width="11.625" style="1" customWidth="1"/>
    <col min="15386" max="15386" width="11.125" style="1" customWidth="1"/>
    <col min="15387" max="15387" width="11.75" style="1" customWidth="1"/>
    <col min="15388" max="15390" width="11.25" style="1" customWidth="1"/>
    <col min="15391" max="15637" width="9" style="1"/>
    <col min="15638" max="15638" width="7.625" style="1" customWidth="1"/>
    <col min="15639" max="15639" width="15.625" style="1" customWidth="1"/>
    <col min="15640" max="15640" width="5.625" style="1" customWidth="1"/>
    <col min="15641" max="15641" width="11.625" style="1" customWidth="1"/>
    <col min="15642" max="15642" width="11.125" style="1" customWidth="1"/>
    <col min="15643" max="15643" width="11.75" style="1" customWidth="1"/>
    <col min="15644" max="15646" width="11.25" style="1" customWidth="1"/>
    <col min="15647" max="15893" width="9" style="1"/>
    <col min="15894" max="15894" width="7.625" style="1" customWidth="1"/>
    <col min="15895" max="15895" width="15.625" style="1" customWidth="1"/>
    <col min="15896" max="15896" width="5.625" style="1" customWidth="1"/>
    <col min="15897" max="15897" width="11.625" style="1" customWidth="1"/>
    <col min="15898" max="15898" width="11.125" style="1" customWidth="1"/>
    <col min="15899" max="15899" width="11.75" style="1" customWidth="1"/>
    <col min="15900" max="15902" width="11.25" style="1" customWidth="1"/>
    <col min="15903" max="16149" width="9" style="1"/>
    <col min="16150" max="16150" width="7.625" style="1" customWidth="1"/>
    <col min="16151" max="16151" width="15.625" style="1" customWidth="1"/>
    <col min="16152" max="16152" width="5.625" style="1" customWidth="1"/>
    <col min="16153" max="16153" width="11.625" style="1" customWidth="1"/>
    <col min="16154" max="16154" width="11.125" style="1" customWidth="1"/>
    <col min="16155" max="16155" width="11.75" style="1" customWidth="1"/>
    <col min="16156" max="16158" width="11.25" style="1" customWidth="1"/>
    <col min="16159" max="16384" width="9" style="1"/>
  </cols>
  <sheetData>
    <row r="1" spans="1:40" ht="26.25" customHeight="1">
      <c r="A1" s="200" t="s">
        <v>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1:40" ht="20.100000000000001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</row>
    <row r="3" spans="1:40" s="2" customFormat="1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S3" s="201" t="s">
        <v>33</v>
      </c>
      <c r="T3" s="201"/>
      <c r="U3" s="202">
        <v>8</v>
      </c>
      <c r="V3" s="202"/>
      <c r="W3" s="201" t="s">
        <v>27</v>
      </c>
      <c r="X3" s="203"/>
      <c r="Y3" s="203"/>
      <c r="Z3" s="201" t="s">
        <v>32</v>
      </c>
      <c r="AA3" s="203"/>
      <c r="AB3" s="203"/>
      <c r="AC3" s="201" t="s">
        <v>29</v>
      </c>
      <c r="AD3" s="21"/>
    </row>
    <row r="4" spans="1:40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S4" s="201"/>
      <c r="T4" s="201"/>
      <c r="U4" s="202"/>
      <c r="V4" s="202"/>
      <c r="W4" s="201"/>
      <c r="X4" s="203"/>
      <c r="Y4" s="203"/>
      <c r="Z4" s="201"/>
      <c r="AA4" s="203"/>
      <c r="AB4" s="203"/>
      <c r="AC4" s="201"/>
      <c r="AD4" s="21"/>
    </row>
    <row r="5" spans="1:40" ht="30" customHeight="1" thickBot="1">
      <c r="A5" s="6"/>
      <c r="B5" s="6"/>
      <c r="C5" s="6"/>
      <c r="D5" s="6"/>
      <c r="E5" s="6"/>
      <c r="F5" s="6"/>
      <c r="G5" s="6"/>
      <c r="H5" s="6"/>
      <c r="AE5" s="113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ht="38.25" customHeight="1">
      <c r="A6" s="159" t="s">
        <v>15</v>
      </c>
      <c r="B6" s="192" t="s">
        <v>0</v>
      </c>
      <c r="C6" s="123"/>
      <c r="D6" s="123"/>
      <c r="E6" s="123"/>
      <c r="F6" s="123"/>
      <c r="G6" s="123"/>
      <c r="H6" s="123"/>
      <c r="I6" s="193"/>
      <c r="J6" s="174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6"/>
      <c r="AE6" s="112"/>
      <c r="AF6" s="113"/>
      <c r="AG6" s="113"/>
      <c r="AH6" s="113"/>
      <c r="AI6" s="113"/>
      <c r="AJ6" s="113"/>
      <c r="AK6" s="113"/>
      <c r="AL6" s="113"/>
      <c r="AM6" s="113"/>
      <c r="AN6" s="113"/>
    </row>
    <row r="7" spans="1:40" ht="79.5" customHeight="1">
      <c r="A7" s="160"/>
      <c r="B7" s="168" t="s">
        <v>1</v>
      </c>
      <c r="C7" s="169"/>
      <c r="D7" s="169"/>
      <c r="E7" s="169"/>
      <c r="F7" s="169"/>
      <c r="G7" s="169"/>
      <c r="H7" s="169"/>
      <c r="I7" s="170"/>
      <c r="J7" s="197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9"/>
      <c r="AE7" s="112"/>
      <c r="AF7" s="113"/>
      <c r="AG7" s="113"/>
      <c r="AH7" s="113"/>
      <c r="AI7" s="113"/>
      <c r="AJ7" s="113"/>
      <c r="AK7" s="113"/>
      <c r="AL7" s="113"/>
      <c r="AM7" s="113"/>
      <c r="AN7" s="113"/>
    </row>
    <row r="8" spans="1:40" ht="79.5" customHeight="1">
      <c r="A8" s="160"/>
      <c r="B8" s="162" t="s">
        <v>2</v>
      </c>
      <c r="C8" s="163"/>
      <c r="D8" s="163"/>
      <c r="E8" s="163"/>
      <c r="F8" s="163"/>
      <c r="G8" s="163"/>
      <c r="H8" s="163"/>
      <c r="I8" s="164"/>
      <c r="J8" s="165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7"/>
      <c r="AE8" s="112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40" ht="33.75" customHeight="1">
      <c r="A9" s="160"/>
      <c r="B9" s="162" t="s">
        <v>3</v>
      </c>
      <c r="C9" s="163"/>
      <c r="D9" s="163"/>
      <c r="E9" s="163"/>
      <c r="F9" s="163"/>
      <c r="G9" s="163"/>
      <c r="H9" s="163"/>
      <c r="I9" s="164"/>
      <c r="J9" s="27" t="s">
        <v>34</v>
      </c>
      <c r="K9" s="155"/>
      <c r="L9" s="155"/>
      <c r="M9" s="155"/>
      <c r="N9" s="28" t="s">
        <v>35</v>
      </c>
      <c r="O9" s="155"/>
      <c r="P9" s="155"/>
      <c r="Q9" s="155"/>
      <c r="R9" s="155"/>
      <c r="S9" s="46"/>
      <c r="T9" s="46"/>
      <c r="U9" s="24"/>
      <c r="V9" s="25"/>
      <c r="W9" s="25"/>
      <c r="X9" s="25"/>
      <c r="Y9" s="25"/>
      <c r="Z9" s="25"/>
      <c r="AA9" s="25"/>
      <c r="AB9" s="25"/>
      <c r="AC9" s="25"/>
      <c r="AD9" s="26"/>
      <c r="AE9" s="112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79.5" customHeight="1">
      <c r="A10" s="160"/>
      <c r="B10" s="162"/>
      <c r="C10" s="163"/>
      <c r="D10" s="163"/>
      <c r="E10" s="163"/>
      <c r="F10" s="163"/>
      <c r="G10" s="163"/>
      <c r="H10" s="163"/>
      <c r="I10" s="164"/>
      <c r="J10" s="194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6"/>
      <c r="AE10" s="112"/>
      <c r="AF10" s="113"/>
      <c r="AG10" s="113"/>
      <c r="AH10" s="113"/>
      <c r="AI10" s="113"/>
      <c r="AJ10" s="113"/>
      <c r="AK10" s="113"/>
      <c r="AL10" s="113"/>
      <c r="AM10" s="113"/>
      <c r="AN10" s="113"/>
    </row>
    <row r="11" spans="1:40" ht="79.5" customHeight="1" thickBot="1">
      <c r="A11" s="161"/>
      <c r="B11" s="186" t="s">
        <v>4</v>
      </c>
      <c r="C11" s="187"/>
      <c r="D11" s="187"/>
      <c r="E11" s="187"/>
      <c r="F11" s="187"/>
      <c r="G11" s="187"/>
      <c r="H11" s="187"/>
      <c r="I11" s="188"/>
      <c r="J11" s="189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1"/>
      <c r="AE11" s="44"/>
      <c r="AF11" s="45"/>
      <c r="AG11" s="45"/>
      <c r="AH11" s="45"/>
      <c r="AI11" s="45"/>
      <c r="AJ11" s="45"/>
      <c r="AK11" s="45"/>
      <c r="AL11" s="45"/>
      <c r="AM11" s="45"/>
      <c r="AN11" s="45"/>
    </row>
    <row r="12" spans="1:40" ht="37.5" customHeight="1">
      <c r="A12" s="159" t="s">
        <v>5</v>
      </c>
      <c r="B12" s="171" t="s">
        <v>0</v>
      </c>
      <c r="C12" s="172"/>
      <c r="D12" s="172"/>
      <c r="E12" s="172"/>
      <c r="F12" s="172"/>
      <c r="G12" s="172"/>
      <c r="H12" s="172"/>
      <c r="I12" s="173"/>
      <c r="J12" s="174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6"/>
      <c r="AE12" s="112"/>
      <c r="AF12" s="113"/>
      <c r="AG12" s="113"/>
      <c r="AH12" s="113"/>
      <c r="AI12" s="113"/>
      <c r="AJ12" s="113"/>
      <c r="AK12" s="113"/>
      <c r="AL12" s="113"/>
      <c r="AM12" s="113"/>
      <c r="AN12" s="113"/>
    </row>
    <row r="13" spans="1:40" ht="79.5" customHeight="1">
      <c r="A13" s="160"/>
      <c r="B13" s="168" t="s">
        <v>6</v>
      </c>
      <c r="C13" s="169"/>
      <c r="D13" s="169"/>
      <c r="E13" s="169"/>
      <c r="F13" s="169"/>
      <c r="G13" s="169"/>
      <c r="H13" s="169"/>
      <c r="I13" s="170"/>
      <c r="J13" s="177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9"/>
      <c r="AE13" s="112"/>
      <c r="AF13" s="113"/>
      <c r="AG13" s="113"/>
      <c r="AH13" s="113"/>
      <c r="AI13" s="113"/>
      <c r="AJ13" s="113"/>
      <c r="AK13" s="113"/>
      <c r="AL13" s="113"/>
      <c r="AM13" s="113"/>
      <c r="AN13" s="113"/>
    </row>
    <row r="14" spans="1:40" ht="38.25" customHeight="1">
      <c r="A14" s="160"/>
      <c r="B14" s="180" t="s">
        <v>0</v>
      </c>
      <c r="C14" s="181"/>
      <c r="D14" s="181"/>
      <c r="E14" s="181"/>
      <c r="F14" s="181"/>
      <c r="G14" s="181"/>
      <c r="H14" s="181"/>
      <c r="I14" s="182"/>
      <c r="J14" s="183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5"/>
      <c r="AE14" s="112"/>
      <c r="AF14" s="113"/>
      <c r="AG14" s="113"/>
      <c r="AH14" s="113"/>
      <c r="AI14" s="113"/>
      <c r="AJ14" s="113"/>
      <c r="AK14" s="113"/>
      <c r="AL14" s="113"/>
      <c r="AM14" s="113"/>
      <c r="AN14" s="113"/>
    </row>
    <row r="15" spans="1:40" ht="79.5" customHeight="1">
      <c r="A15" s="160"/>
      <c r="B15" s="168" t="s">
        <v>7</v>
      </c>
      <c r="C15" s="169"/>
      <c r="D15" s="169"/>
      <c r="E15" s="169"/>
      <c r="F15" s="169"/>
      <c r="G15" s="169"/>
      <c r="H15" s="169"/>
      <c r="I15" s="170"/>
      <c r="J15" s="177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9"/>
      <c r="AE15" s="112"/>
      <c r="AF15" s="113"/>
      <c r="AG15" s="113"/>
      <c r="AH15" s="113"/>
      <c r="AI15" s="113"/>
      <c r="AJ15" s="113"/>
      <c r="AK15" s="113"/>
      <c r="AL15" s="113"/>
      <c r="AM15" s="113"/>
      <c r="AN15" s="113"/>
    </row>
    <row r="16" spans="1:40" ht="79.5" customHeight="1">
      <c r="A16" s="160"/>
      <c r="B16" s="162" t="s">
        <v>2</v>
      </c>
      <c r="C16" s="163"/>
      <c r="D16" s="163"/>
      <c r="E16" s="163"/>
      <c r="F16" s="163"/>
      <c r="G16" s="163"/>
      <c r="H16" s="163"/>
      <c r="I16" s="164"/>
      <c r="J16" s="165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7"/>
      <c r="AE16" s="112"/>
      <c r="AF16" s="113"/>
      <c r="AG16" s="113"/>
      <c r="AH16" s="113"/>
      <c r="AI16" s="113"/>
      <c r="AJ16" s="113"/>
      <c r="AK16" s="113"/>
      <c r="AL16" s="113"/>
      <c r="AM16" s="113"/>
      <c r="AN16" s="113"/>
    </row>
    <row r="17" spans="1:40" ht="33.75" customHeight="1">
      <c r="A17" s="160"/>
      <c r="B17" s="149" t="s">
        <v>3</v>
      </c>
      <c r="C17" s="150"/>
      <c r="D17" s="150"/>
      <c r="E17" s="150"/>
      <c r="F17" s="150"/>
      <c r="G17" s="150"/>
      <c r="H17" s="150"/>
      <c r="I17" s="151"/>
      <c r="J17" s="22" t="s">
        <v>34</v>
      </c>
      <c r="K17" s="155"/>
      <c r="L17" s="155"/>
      <c r="M17" s="155"/>
      <c r="N17" s="23" t="s">
        <v>35</v>
      </c>
      <c r="O17" s="155"/>
      <c r="P17" s="155"/>
      <c r="Q17" s="155"/>
      <c r="R17" s="155"/>
      <c r="S17" s="46"/>
      <c r="T17" s="46"/>
      <c r="U17" s="24"/>
      <c r="V17" s="25"/>
      <c r="W17" s="25"/>
      <c r="X17" s="25"/>
      <c r="Y17" s="25"/>
      <c r="Z17" s="25"/>
      <c r="AA17" s="25"/>
      <c r="AB17" s="25"/>
      <c r="AC17" s="25"/>
      <c r="AD17" s="26"/>
      <c r="AE17" s="112"/>
      <c r="AF17" s="113"/>
      <c r="AG17" s="113"/>
      <c r="AH17" s="113"/>
      <c r="AI17" s="113"/>
      <c r="AJ17" s="113"/>
      <c r="AK17" s="113"/>
      <c r="AL17" s="113"/>
      <c r="AM17" s="113"/>
      <c r="AN17" s="113"/>
    </row>
    <row r="18" spans="1:40" ht="79.5" customHeight="1" thickBot="1">
      <c r="A18" s="161"/>
      <c r="B18" s="152"/>
      <c r="C18" s="153"/>
      <c r="D18" s="153"/>
      <c r="E18" s="153"/>
      <c r="F18" s="153"/>
      <c r="G18" s="153"/>
      <c r="H18" s="153"/>
      <c r="I18" s="154"/>
      <c r="J18" s="156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8"/>
      <c r="AE18" s="112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1:40" ht="29.25" customHeight="1">
      <c r="A19" s="95" t="s">
        <v>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5" t="s">
        <v>9</v>
      </c>
      <c r="X19" s="96"/>
      <c r="Y19" s="96"/>
      <c r="Z19" s="96"/>
      <c r="AA19" s="96"/>
      <c r="AB19" s="96"/>
      <c r="AC19" s="96"/>
      <c r="AD19" s="97"/>
      <c r="AE19" s="112"/>
      <c r="AF19" s="113"/>
      <c r="AG19" s="113"/>
      <c r="AH19" s="113"/>
      <c r="AI19" s="113"/>
      <c r="AJ19" s="113"/>
      <c r="AK19" s="113"/>
      <c r="AL19" s="113"/>
      <c r="AM19" s="113"/>
      <c r="AN19" s="113"/>
    </row>
    <row r="20" spans="1:40" ht="21" customHeight="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7"/>
      <c r="W20" s="141"/>
      <c r="X20" s="142"/>
      <c r="Y20" s="142"/>
      <c r="Z20" s="142"/>
      <c r="AA20" s="142"/>
      <c r="AB20" s="142"/>
      <c r="AC20" s="145" t="s">
        <v>36</v>
      </c>
      <c r="AD20" s="146"/>
      <c r="AE20" s="112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1:40" ht="60" customHeight="1" thickBot="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40"/>
      <c r="W21" s="143"/>
      <c r="X21" s="144"/>
      <c r="Y21" s="144"/>
      <c r="Z21" s="144"/>
      <c r="AA21" s="144"/>
      <c r="AB21" s="144"/>
      <c r="AC21" s="147"/>
      <c r="AD21" s="148"/>
      <c r="AE21" s="112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1:40" ht="18" customHeight="1">
      <c r="A22" s="119" t="s">
        <v>59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3"/>
      <c r="X22" s="102" t="s">
        <v>56</v>
      </c>
      <c r="Y22" s="102"/>
      <c r="Z22" s="102"/>
      <c r="AA22" s="102" t="s">
        <v>60</v>
      </c>
      <c r="AB22" s="102"/>
      <c r="AC22" s="102"/>
      <c r="AD22" s="12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 ht="30" customHeight="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4"/>
      <c r="X23" s="103"/>
      <c r="Y23" s="103"/>
      <c r="Z23" s="103"/>
      <c r="AA23" s="103"/>
      <c r="AB23" s="103"/>
      <c r="AC23" s="103"/>
      <c r="AD23" s="126"/>
    </row>
    <row r="24" spans="1:40" ht="35.1" customHeight="1">
      <c r="A24" s="127" t="s">
        <v>61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31"/>
      <c r="X24" s="104" t="s">
        <v>56</v>
      </c>
      <c r="Y24" s="104"/>
      <c r="Z24" s="104"/>
      <c r="AA24" s="104" t="s">
        <v>62</v>
      </c>
      <c r="AB24" s="104"/>
      <c r="AC24" s="104"/>
      <c r="AD24" s="133"/>
    </row>
    <row r="25" spans="1:40" ht="16.5" customHeight="1" thickBot="1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2"/>
      <c r="X25" s="105"/>
      <c r="Y25" s="105"/>
      <c r="Z25" s="105"/>
      <c r="AA25" s="105"/>
      <c r="AB25" s="105"/>
      <c r="AC25" s="105"/>
      <c r="AD25" s="134"/>
    </row>
    <row r="26" spans="1:40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8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40" ht="18" customHeight="1" thickBot="1">
      <c r="A27" s="114" t="s">
        <v>10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</row>
    <row r="28" spans="1:40" ht="18.75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1"/>
      <c r="Q28" s="10"/>
      <c r="R28" s="11"/>
      <c r="S28" s="11"/>
      <c r="T28" s="11"/>
      <c r="U28" s="18"/>
      <c r="V28" s="18"/>
      <c r="W28" s="18"/>
      <c r="X28" s="18"/>
      <c r="Y28" s="18"/>
      <c r="Z28" s="115" t="s">
        <v>11</v>
      </c>
      <c r="AA28" s="116"/>
      <c r="AB28" s="117" t="s">
        <v>12</v>
      </c>
      <c r="AC28" s="118"/>
      <c r="AD28" s="18"/>
    </row>
    <row r="29" spans="1:40" ht="55.5" customHeight="1" thickBo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1"/>
      <c r="Q29" s="10"/>
      <c r="R29" s="11"/>
      <c r="S29" s="11"/>
      <c r="T29" s="11"/>
      <c r="U29" s="10"/>
      <c r="V29" s="10"/>
      <c r="W29" s="10"/>
      <c r="X29" s="10"/>
      <c r="Y29" s="10"/>
      <c r="Z29" s="98"/>
      <c r="AA29" s="99"/>
      <c r="AB29" s="100"/>
      <c r="AC29" s="101"/>
      <c r="AD29" s="10"/>
    </row>
    <row r="30" spans="1:40" ht="75.75" hidden="1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F30" s="1" t="s">
        <v>26</v>
      </c>
    </row>
    <row r="31" spans="1:40" ht="58.5" customHeight="1">
      <c r="A31" s="106" t="s">
        <v>63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F31" s="1" t="s">
        <v>49</v>
      </c>
    </row>
    <row r="32" spans="1:40" ht="54" customHeight="1" thickBot="1">
      <c r="A32" s="20"/>
      <c r="B32" s="20"/>
      <c r="C32" s="20"/>
      <c r="D32" s="20"/>
      <c r="E32" s="20"/>
      <c r="F32" s="20"/>
      <c r="G32" s="20"/>
      <c r="H32" s="2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F32" s="1" t="s">
        <v>48</v>
      </c>
    </row>
    <row r="33" spans="1:30" ht="75.75" customHeight="1">
      <c r="A33" s="107" t="s">
        <v>13</v>
      </c>
      <c r="B33" s="108"/>
      <c r="C33" s="108"/>
      <c r="D33" s="108"/>
      <c r="E33" s="108"/>
      <c r="F33" s="108"/>
      <c r="G33" s="108"/>
      <c r="H33" s="108"/>
      <c r="I33" s="109"/>
      <c r="J33" s="107" t="s">
        <v>14</v>
      </c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1"/>
      <c r="V33" s="108" t="s">
        <v>53</v>
      </c>
      <c r="W33" s="110"/>
      <c r="X33" s="109"/>
      <c r="Y33" s="109"/>
      <c r="Z33" s="109"/>
      <c r="AA33" s="109"/>
      <c r="AB33" s="109"/>
      <c r="AC33" s="109"/>
      <c r="AD33" s="111"/>
    </row>
    <row r="34" spans="1:30" ht="94.5" customHeight="1">
      <c r="A34" s="53">
        <v>8</v>
      </c>
      <c r="B34" s="52" t="s">
        <v>27</v>
      </c>
      <c r="C34" s="54">
        <v>9</v>
      </c>
      <c r="D34" s="52" t="s">
        <v>28</v>
      </c>
      <c r="E34" s="64"/>
      <c r="F34" s="52" t="s">
        <v>29</v>
      </c>
      <c r="G34" s="31" t="s">
        <v>30</v>
      </c>
      <c r="H34" s="47"/>
      <c r="I34" s="30" t="s">
        <v>31</v>
      </c>
      <c r="J34" s="76" t="s">
        <v>26</v>
      </c>
      <c r="K34" s="65" t="s">
        <v>57</v>
      </c>
      <c r="L34" s="66">
        <v>1</v>
      </c>
      <c r="M34" s="65" t="s">
        <v>56</v>
      </c>
      <c r="N34" s="66">
        <v>2</v>
      </c>
      <c r="O34" s="65" t="s">
        <v>56</v>
      </c>
      <c r="P34" s="66">
        <v>3</v>
      </c>
      <c r="Q34" s="65" t="s">
        <v>56</v>
      </c>
      <c r="R34" s="66">
        <v>4</v>
      </c>
      <c r="S34" s="62" t="s">
        <v>56</v>
      </c>
      <c r="T34" s="55">
        <v>5</v>
      </c>
      <c r="U34" s="71"/>
      <c r="V34" s="62" t="s">
        <v>56</v>
      </c>
      <c r="W34" s="69" t="s">
        <v>22</v>
      </c>
      <c r="X34" s="65" t="s">
        <v>56</v>
      </c>
      <c r="Y34" s="69" t="s">
        <v>23</v>
      </c>
      <c r="Z34" s="65" t="s">
        <v>56</v>
      </c>
      <c r="AA34" s="69" t="s">
        <v>24</v>
      </c>
      <c r="AB34" s="62" t="s">
        <v>56</v>
      </c>
      <c r="AC34" s="51" t="s">
        <v>25</v>
      </c>
      <c r="AD34" s="19"/>
    </row>
    <row r="35" spans="1:30" ht="94.5" customHeight="1">
      <c r="A35" s="53">
        <f>A34</f>
        <v>8</v>
      </c>
      <c r="B35" s="52" t="s">
        <v>27</v>
      </c>
      <c r="C35" s="54">
        <f>IF(AND(C34=""),"",C34)</f>
        <v>9</v>
      </c>
      <c r="D35" s="52" t="s">
        <v>28</v>
      </c>
      <c r="E35" s="64"/>
      <c r="F35" s="52" t="s">
        <v>29</v>
      </c>
      <c r="G35" s="31" t="s">
        <v>30</v>
      </c>
      <c r="H35" s="47"/>
      <c r="I35" s="30" t="s">
        <v>31</v>
      </c>
      <c r="J35" s="77" t="str">
        <f>J34</f>
        <v>音楽練習室</v>
      </c>
      <c r="K35" s="65" t="s">
        <v>57</v>
      </c>
      <c r="L35" s="66">
        <v>1</v>
      </c>
      <c r="M35" s="65" t="s">
        <v>57</v>
      </c>
      <c r="N35" s="66">
        <v>2</v>
      </c>
      <c r="O35" s="65" t="s">
        <v>57</v>
      </c>
      <c r="P35" s="66">
        <v>3</v>
      </c>
      <c r="Q35" s="65" t="s">
        <v>57</v>
      </c>
      <c r="R35" s="66">
        <v>4</v>
      </c>
      <c r="S35" s="62" t="s">
        <v>57</v>
      </c>
      <c r="T35" s="55">
        <v>5</v>
      </c>
      <c r="U35" s="72"/>
      <c r="V35" s="73" t="s">
        <v>57</v>
      </c>
      <c r="W35" s="69" t="s">
        <v>22</v>
      </c>
      <c r="X35" s="65" t="s">
        <v>57</v>
      </c>
      <c r="Y35" s="69" t="s">
        <v>23</v>
      </c>
      <c r="Z35" s="65" t="s">
        <v>57</v>
      </c>
      <c r="AA35" s="69" t="s">
        <v>24</v>
      </c>
      <c r="AB35" s="62" t="s">
        <v>57</v>
      </c>
      <c r="AC35" s="51" t="s">
        <v>25</v>
      </c>
      <c r="AD35" s="19"/>
    </row>
    <row r="36" spans="1:30" ht="94.5" customHeight="1">
      <c r="A36" s="53">
        <f t="shared" ref="A36:A43" si="0">A35</f>
        <v>8</v>
      </c>
      <c r="B36" s="52" t="s">
        <v>27</v>
      </c>
      <c r="C36" s="54">
        <f t="shared" ref="C36:C43" si="1">C35</f>
        <v>9</v>
      </c>
      <c r="D36" s="52" t="s">
        <v>28</v>
      </c>
      <c r="E36" s="49"/>
      <c r="F36" s="52" t="s">
        <v>29</v>
      </c>
      <c r="G36" s="31" t="s">
        <v>30</v>
      </c>
      <c r="H36" s="39"/>
      <c r="I36" s="30" t="s">
        <v>31</v>
      </c>
      <c r="J36" s="77" t="str">
        <f t="shared" ref="J36:J43" si="2">J35</f>
        <v>音楽練習室</v>
      </c>
      <c r="K36" s="65" t="s">
        <v>57</v>
      </c>
      <c r="L36" s="66">
        <v>1</v>
      </c>
      <c r="M36" s="65" t="s">
        <v>57</v>
      </c>
      <c r="N36" s="66">
        <v>2</v>
      </c>
      <c r="O36" s="65" t="s">
        <v>57</v>
      </c>
      <c r="P36" s="66">
        <v>3</v>
      </c>
      <c r="Q36" s="65" t="s">
        <v>57</v>
      </c>
      <c r="R36" s="66">
        <v>4</v>
      </c>
      <c r="S36" s="62" t="s">
        <v>57</v>
      </c>
      <c r="T36" s="55">
        <v>5</v>
      </c>
      <c r="U36" s="72"/>
      <c r="V36" s="73" t="s">
        <v>57</v>
      </c>
      <c r="W36" s="69" t="s">
        <v>22</v>
      </c>
      <c r="X36" s="65" t="s">
        <v>57</v>
      </c>
      <c r="Y36" s="69" t="s">
        <v>23</v>
      </c>
      <c r="Z36" s="65" t="s">
        <v>57</v>
      </c>
      <c r="AA36" s="69" t="s">
        <v>24</v>
      </c>
      <c r="AB36" s="62" t="s">
        <v>57</v>
      </c>
      <c r="AC36" s="51" t="s">
        <v>25</v>
      </c>
      <c r="AD36" s="19"/>
    </row>
    <row r="37" spans="1:30" ht="94.5" customHeight="1">
      <c r="A37" s="53">
        <f t="shared" si="0"/>
        <v>8</v>
      </c>
      <c r="B37" s="52" t="s">
        <v>27</v>
      </c>
      <c r="C37" s="54">
        <f t="shared" si="1"/>
        <v>9</v>
      </c>
      <c r="D37" s="52" t="s">
        <v>28</v>
      </c>
      <c r="E37" s="49"/>
      <c r="F37" s="52" t="s">
        <v>29</v>
      </c>
      <c r="G37" s="31" t="s">
        <v>30</v>
      </c>
      <c r="H37" s="39"/>
      <c r="I37" s="30" t="s">
        <v>31</v>
      </c>
      <c r="J37" s="77" t="str">
        <f t="shared" si="2"/>
        <v>音楽練習室</v>
      </c>
      <c r="K37" s="65" t="s">
        <v>57</v>
      </c>
      <c r="L37" s="66">
        <v>1</v>
      </c>
      <c r="M37" s="65" t="s">
        <v>57</v>
      </c>
      <c r="N37" s="66">
        <v>2</v>
      </c>
      <c r="O37" s="65" t="s">
        <v>57</v>
      </c>
      <c r="P37" s="66">
        <v>3</v>
      </c>
      <c r="Q37" s="65" t="s">
        <v>57</v>
      </c>
      <c r="R37" s="66">
        <v>4</v>
      </c>
      <c r="S37" s="62" t="s">
        <v>57</v>
      </c>
      <c r="T37" s="55">
        <v>5</v>
      </c>
      <c r="U37" s="72"/>
      <c r="V37" s="73" t="s">
        <v>57</v>
      </c>
      <c r="W37" s="69" t="s">
        <v>22</v>
      </c>
      <c r="X37" s="65" t="s">
        <v>57</v>
      </c>
      <c r="Y37" s="69" t="s">
        <v>23</v>
      </c>
      <c r="Z37" s="65" t="s">
        <v>57</v>
      </c>
      <c r="AA37" s="69" t="s">
        <v>24</v>
      </c>
      <c r="AB37" s="62" t="s">
        <v>57</v>
      </c>
      <c r="AC37" s="51" t="s">
        <v>25</v>
      </c>
      <c r="AD37" s="19"/>
    </row>
    <row r="38" spans="1:30" ht="94.5" customHeight="1">
      <c r="A38" s="53">
        <f t="shared" si="0"/>
        <v>8</v>
      </c>
      <c r="B38" s="52" t="s">
        <v>27</v>
      </c>
      <c r="C38" s="54">
        <f t="shared" si="1"/>
        <v>9</v>
      </c>
      <c r="D38" s="52" t="s">
        <v>28</v>
      </c>
      <c r="E38" s="49"/>
      <c r="F38" s="52" t="s">
        <v>29</v>
      </c>
      <c r="G38" s="31" t="s">
        <v>30</v>
      </c>
      <c r="H38" s="39"/>
      <c r="I38" s="30" t="s">
        <v>31</v>
      </c>
      <c r="J38" s="77" t="str">
        <f t="shared" si="2"/>
        <v>音楽練習室</v>
      </c>
      <c r="K38" s="65" t="s">
        <v>57</v>
      </c>
      <c r="L38" s="66">
        <v>1</v>
      </c>
      <c r="M38" s="65" t="s">
        <v>57</v>
      </c>
      <c r="N38" s="66">
        <v>2</v>
      </c>
      <c r="O38" s="65" t="s">
        <v>57</v>
      </c>
      <c r="P38" s="66">
        <v>3</v>
      </c>
      <c r="Q38" s="65" t="s">
        <v>57</v>
      </c>
      <c r="R38" s="66">
        <v>4</v>
      </c>
      <c r="S38" s="62" t="s">
        <v>57</v>
      </c>
      <c r="T38" s="55">
        <v>5</v>
      </c>
      <c r="U38" s="72"/>
      <c r="V38" s="73" t="s">
        <v>57</v>
      </c>
      <c r="W38" s="69" t="s">
        <v>22</v>
      </c>
      <c r="X38" s="65" t="s">
        <v>57</v>
      </c>
      <c r="Y38" s="69" t="s">
        <v>23</v>
      </c>
      <c r="Z38" s="65" t="s">
        <v>57</v>
      </c>
      <c r="AA38" s="69" t="s">
        <v>24</v>
      </c>
      <c r="AB38" s="62" t="s">
        <v>57</v>
      </c>
      <c r="AC38" s="51" t="s">
        <v>25</v>
      </c>
      <c r="AD38" s="19"/>
    </row>
    <row r="39" spans="1:30" ht="94.5" customHeight="1">
      <c r="A39" s="53">
        <f t="shared" si="0"/>
        <v>8</v>
      </c>
      <c r="B39" s="52" t="s">
        <v>27</v>
      </c>
      <c r="C39" s="54">
        <f t="shared" si="1"/>
        <v>9</v>
      </c>
      <c r="D39" s="52" t="s">
        <v>28</v>
      </c>
      <c r="E39" s="49"/>
      <c r="F39" s="52" t="s">
        <v>29</v>
      </c>
      <c r="G39" s="31" t="s">
        <v>30</v>
      </c>
      <c r="H39" s="39"/>
      <c r="I39" s="30" t="s">
        <v>31</v>
      </c>
      <c r="J39" s="77" t="str">
        <f t="shared" si="2"/>
        <v>音楽練習室</v>
      </c>
      <c r="K39" s="65" t="s">
        <v>57</v>
      </c>
      <c r="L39" s="66">
        <v>1</v>
      </c>
      <c r="M39" s="65" t="s">
        <v>57</v>
      </c>
      <c r="N39" s="66">
        <v>2</v>
      </c>
      <c r="O39" s="65" t="s">
        <v>57</v>
      </c>
      <c r="P39" s="66">
        <v>3</v>
      </c>
      <c r="Q39" s="65" t="s">
        <v>57</v>
      </c>
      <c r="R39" s="66">
        <v>4</v>
      </c>
      <c r="S39" s="62" t="s">
        <v>57</v>
      </c>
      <c r="T39" s="55">
        <v>5</v>
      </c>
      <c r="U39" s="72"/>
      <c r="V39" s="73" t="s">
        <v>57</v>
      </c>
      <c r="W39" s="69" t="s">
        <v>22</v>
      </c>
      <c r="X39" s="65" t="s">
        <v>57</v>
      </c>
      <c r="Y39" s="69" t="s">
        <v>23</v>
      </c>
      <c r="Z39" s="65" t="s">
        <v>57</v>
      </c>
      <c r="AA39" s="69" t="s">
        <v>24</v>
      </c>
      <c r="AB39" s="62" t="s">
        <v>57</v>
      </c>
      <c r="AC39" s="51" t="s">
        <v>25</v>
      </c>
      <c r="AD39" s="19"/>
    </row>
    <row r="40" spans="1:30" ht="94.5" customHeight="1">
      <c r="A40" s="53">
        <f t="shared" si="0"/>
        <v>8</v>
      </c>
      <c r="B40" s="52" t="s">
        <v>27</v>
      </c>
      <c r="C40" s="54">
        <f t="shared" si="1"/>
        <v>9</v>
      </c>
      <c r="D40" s="52" t="s">
        <v>28</v>
      </c>
      <c r="E40" s="49"/>
      <c r="F40" s="52" t="s">
        <v>29</v>
      </c>
      <c r="G40" s="31" t="s">
        <v>30</v>
      </c>
      <c r="H40" s="39"/>
      <c r="I40" s="30" t="s">
        <v>31</v>
      </c>
      <c r="J40" s="77" t="str">
        <f t="shared" si="2"/>
        <v>音楽練習室</v>
      </c>
      <c r="K40" s="65" t="s">
        <v>57</v>
      </c>
      <c r="L40" s="66">
        <v>1</v>
      </c>
      <c r="M40" s="65" t="s">
        <v>57</v>
      </c>
      <c r="N40" s="66">
        <v>2</v>
      </c>
      <c r="O40" s="65" t="s">
        <v>57</v>
      </c>
      <c r="P40" s="66">
        <v>3</v>
      </c>
      <c r="Q40" s="65" t="s">
        <v>57</v>
      </c>
      <c r="R40" s="66">
        <v>4</v>
      </c>
      <c r="S40" s="62" t="s">
        <v>57</v>
      </c>
      <c r="T40" s="55">
        <v>5</v>
      </c>
      <c r="U40" s="72"/>
      <c r="V40" s="73" t="s">
        <v>57</v>
      </c>
      <c r="W40" s="69" t="s">
        <v>22</v>
      </c>
      <c r="X40" s="65" t="s">
        <v>57</v>
      </c>
      <c r="Y40" s="69" t="s">
        <v>23</v>
      </c>
      <c r="Z40" s="65" t="s">
        <v>57</v>
      </c>
      <c r="AA40" s="69" t="s">
        <v>24</v>
      </c>
      <c r="AB40" s="62" t="s">
        <v>57</v>
      </c>
      <c r="AC40" s="51" t="s">
        <v>25</v>
      </c>
      <c r="AD40" s="19"/>
    </row>
    <row r="41" spans="1:30" ht="94.5" customHeight="1">
      <c r="A41" s="53">
        <f t="shared" si="0"/>
        <v>8</v>
      </c>
      <c r="B41" s="52" t="s">
        <v>27</v>
      </c>
      <c r="C41" s="54">
        <f t="shared" si="1"/>
        <v>9</v>
      </c>
      <c r="D41" s="52" t="s">
        <v>28</v>
      </c>
      <c r="E41" s="49"/>
      <c r="F41" s="52" t="s">
        <v>29</v>
      </c>
      <c r="G41" s="31" t="s">
        <v>30</v>
      </c>
      <c r="H41" s="39"/>
      <c r="I41" s="30" t="s">
        <v>31</v>
      </c>
      <c r="J41" s="77" t="str">
        <f t="shared" si="2"/>
        <v>音楽練習室</v>
      </c>
      <c r="K41" s="65" t="s">
        <v>57</v>
      </c>
      <c r="L41" s="66">
        <v>1</v>
      </c>
      <c r="M41" s="65" t="s">
        <v>57</v>
      </c>
      <c r="N41" s="66">
        <v>2</v>
      </c>
      <c r="O41" s="65" t="s">
        <v>57</v>
      </c>
      <c r="P41" s="66">
        <v>3</v>
      </c>
      <c r="Q41" s="65" t="s">
        <v>57</v>
      </c>
      <c r="R41" s="66">
        <v>4</v>
      </c>
      <c r="S41" s="62" t="s">
        <v>57</v>
      </c>
      <c r="T41" s="55">
        <v>5</v>
      </c>
      <c r="U41" s="71"/>
      <c r="V41" s="62" t="s">
        <v>57</v>
      </c>
      <c r="W41" s="69" t="s">
        <v>22</v>
      </c>
      <c r="X41" s="65" t="s">
        <v>57</v>
      </c>
      <c r="Y41" s="69" t="s">
        <v>23</v>
      </c>
      <c r="Z41" s="65" t="s">
        <v>57</v>
      </c>
      <c r="AA41" s="69" t="s">
        <v>24</v>
      </c>
      <c r="AB41" s="62" t="s">
        <v>57</v>
      </c>
      <c r="AC41" s="51" t="s">
        <v>25</v>
      </c>
      <c r="AD41" s="19"/>
    </row>
    <row r="42" spans="1:30" ht="94.5" customHeight="1">
      <c r="A42" s="53">
        <f t="shared" si="0"/>
        <v>8</v>
      </c>
      <c r="B42" s="52" t="s">
        <v>27</v>
      </c>
      <c r="C42" s="54">
        <f t="shared" si="1"/>
        <v>9</v>
      </c>
      <c r="D42" s="52" t="s">
        <v>28</v>
      </c>
      <c r="E42" s="49"/>
      <c r="F42" s="52" t="s">
        <v>29</v>
      </c>
      <c r="G42" s="31" t="s">
        <v>30</v>
      </c>
      <c r="H42" s="39"/>
      <c r="I42" s="79" t="s">
        <v>31</v>
      </c>
      <c r="J42" s="78" t="str">
        <f t="shared" si="2"/>
        <v>音楽練習室</v>
      </c>
      <c r="K42" s="65" t="s">
        <v>57</v>
      </c>
      <c r="L42" s="66">
        <v>1</v>
      </c>
      <c r="M42" s="65" t="s">
        <v>57</v>
      </c>
      <c r="N42" s="66">
        <v>2</v>
      </c>
      <c r="O42" s="65" t="s">
        <v>57</v>
      </c>
      <c r="P42" s="66">
        <v>3</v>
      </c>
      <c r="Q42" s="65" t="s">
        <v>57</v>
      </c>
      <c r="R42" s="66">
        <v>4</v>
      </c>
      <c r="S42" s="62" t="s">
        <v>57</v>
      </c>
      <c r="T42" s="55">
        <v>5</v>
      </c>
      <c r="U42" s="72"/>
      <c r="V42" s="73" t="s">
        <v>57</v>
      </c>
      <c r="W42" s="69" t="s">
        <v>22</v>
      </c>
      <c r="X42" s="65" t="s">
        <v>57</v>
      </c>
      <c r="Y42" s="69" t="s">
        <v>23</v>
      </c>
      <c r="Z42" s="65" t="s">
        <v>57</v>
      </c>
      <c r="AA42" s="69" t="s">
        <v>24</v>
      </c>
      <c r="AB42" s="62" t="s">
        <v>57</v>
      </c>
      <c r="AC42" s="51" t="s">
        <v>25</v>
      </c>
      <c r="AD42" s="19"/>
    </row>
    <row r="43" spans="1:30" ht="94.5" customHeight="1" thickBot="1">
      <c r="A43" s="56">
        <f t="shared" si="0"/>
        <v>8</v>
      </c>
      <c r="B43" s="57" t="s">
        <v>27</v>
      </c>
      <c r="C43" s="58">
        <f t="shared" si="1"/>
        <v>9</v>
      </c>
      <c r="D43" s="57" t="s">
        <v>28</v>
      </c>
      <c r="E43" s="50"/>
      <c r="F43" s="57" t="s">
        <v>29</v>
      </c>
      <c r="G43" s="34" t="s">
        <v>30</v>
      </c>
      <c r="H43" s="40"/>
      <c r="I43" s="81" t="s">
        <v>31</v>
      </c>
      <c r="J43" s="80" t="str">
        <f t="shared" si="2"/>
        <v>音楽練習室</v>
      </c>
      <c r="K43" s="67" t="s">
        <v>57</v>
      </c>
      <c r="L43" s="68">
        <v>1</v>
      </c>
      <c r="M43" s="67" t="s">
        <v>57</v>
      </c>
      <c r="N43" s="68">
        <v>2</v>
      </c>
      <c r="O43" s="67" t="s">
        <v>57</v>
      </c>
      <c r="P43" s="68">
        <v>3</v>
      </c>
      <c r="Q43" s="67" t="s">
        <v>57</v>
      </c>
      <c r="R43" s="68">
        <v>4</v>
      </c>
      <c r="S43" s="63" t="s">
        <v>57</v>
      </c>
      <c r="T43" s="59">
        <v>5</v>
      </c>
      <c r="U43" s="74"/>
      <c r="V43" s="75" t="s">
        <v>57</v>
      </c>
      <c r="W43" s="70" t="s">
        <v>22</v>
      </c>
      <c r="X43" s="67" t="s">
        <v>57</v>
      </c>
      <c r="Y43" s="70" t="s">
        <v>23</v>
      </c>
      <c r="Z43" s="67" t="s">
        <v>57</v>
      </c>
      <c r="AA43" s="70" t="s">
        <v>24</v>
      </c>
      <c r="AB43" s="63" t="s">
        <v>57</v>
      </c>
      <c r="AC43" s="60" t="s">
        <v>25</v>
      </c>
      <c r="AD43" s="17"/>
    </row>
    <row r="44" spans="1:30" ht="19.5" customHeight="1" thickBo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ht="25.5" customHeight="1">
      <c r="A45" s="88" t="s">
        <v>51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90"/>
    </row>
    <row r="46" spans="1:30" ht="33" customHeight="1">
      <c r="A46" s="91" t="s">
        <v>52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3"/>
    </row>
    <row r="47" spans="1:30" ht="20.100000000000001" customHeight="1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4"/>
    </row>
    <row r="48" spans="1:30" ht="127.5" customHeight="1" thickBot="1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7"/>
    </row>
    <row r="49" spans="1:30" ht="20.100000000000001" customHeight="1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36"/>
      <c r="L49" s="36"/>
      <c r="M49" s="36"/>
      <c r="N49" s="37"/>
      <c r="O49" s="38"/>
      <c r="P49" s="37"/>
      <c r="Q49" s="38"/>
      <c r="R49" s="37"/>
      <c r="S49" s="37"/>
      <c r="T49" s="37"/>
      <c r="U49" s="15"/>
      <c r="V49" s="16"/>
      <c r="W49" s="16"/>
      <c r="X49" s="16"/>
      <c r="Y49" s="16"/>
      <c r="Z49" s="16"/>
      <c r="AA49" s="16"/>
      <c r="AB49" s="16"/>
      <c r="AC49" s="16"/>
      <c r="AD49" s="16"/>
    </row>
  </sheetData>
  <mergeCells count="83">
    <mergeCell ref="A1:AD2"/>
    <mergeCell ref="S3:T4"/>
    <mergeCell ref="U3:V4"/>
    <mergeCell ref="W3:W4"/>
    <mergeCell ref="X3:Y4"/>
    <mergeCell ref="Z3:Z4"/>
    <mergeCell ref="AA3:AB4"/>
    <mergeCell ref="AC3:AC4"/>
    <mergeCell ref="AE5:AH5"/>
    <mergeCell ref="AI5:AK5"/>
    <mergeCell ref="AL5:AN5"/>
    <mergeCell ref="A6:A11"/>
    <mergeCell ref="B6:I6"/>
    <mergeCell ref="J6:AD6"/>
    <mergeCell ref="AE6:AH7"/>
    <mergeCell ref="AI6:AK7"/>
    <mergeCell ref="AL6:AN7"/>
    <mergeCell ref="B7:I7"/>
    <mergeCell ref="AL8:AN10"/>
    <mergeCell ref="B9:I10"/>
    <mergeCell ref="K9:M9"/>
    <mergeCell ref="O9:R9"/>
    <mergeCell ref="J10:AD10"/>
    <mergeCell ref="J7:AD7"/>
    <mergeCell ref="B8:I8"/>
    <mergeCell ref="J8:AD8"/>
    <mergeCell ref="AE8:AH10"/>
    <mergeCell ref="AI8:AK10"/>
    <mergeCell ref="B11:I11"/>
    <mergeCell ref="J11:AD11"/>
    <mergeCell ref="AI14:AK15"/>
    <mergeCell ref="AL14:AN15"/>
    <mergeCell ref="B15:I15"/>
    <mergeCell ref="AE12:AH13"/>
    <mergeCell ref="B12:I12"/>
    <mergeCell ref="J12:AD12"/>
    <mergeCell ref="J15:AD15"/>
    <mergeCell ref="B13:I13"/>
    <mergeCell ref="J13:AD13"/>
    <mergeCell ref="B14:I14"/>
    <mergeCell ref="J14:AD14"/>
    <mergeCell ref="AE14:AH15"/>
    <mergeCell ref="AL19:AN21"/>
    <mergeCell ref="A20:V21"/>
    <mergeCell ref="W20:AB21"/>
    <mergeCell ref="AC20:AD21"/>
    <mergeCell ref="AI16:AK18"/>
    <mergeCell ref="AL16:AN18"/>
    <mergeCell ref="B17:I18"/>
    <mergeCell ref="K17:M17"/>
    <mergeCell ref="O17:R17"/>
    <mergeCell ref="J18:AD18"/>
    <mergeCell ref="AE16:AH18"/>
    <mergeCell ref="A12:A18"/>
    <mergeCell ref="B16:I16"/>
    <mergeCell ref="J16:AD16"/>
    <mergeCell ref="AI12:AK13"/>
    <mergeCell ref="AL12:AN13"/>
    <mergeCell ref="AE19:AH21"/>
    <mergeCell ref="AI19:AK21"/>
    <mergeCell ref="A27:AD27"/>
    <mergeCell ref="Z28:AA28"/>
    <mergeCell ref="AB28:AC28"/>
    <mergeCell ref="A22:V23"/>
    <mergeCell ref="W22:W23"/>
    <mergeCell ref="AA22:AD23"/>
    <mergeCell ref="A24:V25"/>
    <mergeCell ref="W24:W25"/>
    <mergeCell ref="AA24:AD25"/>
    <mergeCell ref="A47:AD48"/>
    <mergeCell ref="A45:AD45"/>
    <mergeCell ref="A46:AD46"/>
    <mergeCell ref="A30:AD30"/>
    <mergeCell ref="A19:V19"/>
    <mergeCell ref="W19:AD19"/>
    <mergeCell ref="Z29:AA29"/>
    <mergeCell ref="AB29:AC29"/>
    <mergeCell ref="X22:Z23"/>
    <mergeCell ref="X24:Z25"/>
    <mergeCell ref="A31:AD31"/>
    <mergeCell ref="A33:I33"/>
    <mergeCell ref="J33:U33"/>
    <mergeCell ref="V33:AD33"/>
  </mergeCells>
  <phoneticPr fontId="1"/>
  <dataValidations count="4">
    <dataValidation type="list" allowBlank="1" showInputMessage="1" showErrorMessage="1" sqref="J34" xr:uid="{808C2B2B-6352-4F36-85B9-D1155560A775}">
      <formula1>$AF$30:$AF$32</formula1>
    </dataValidation>
    <dataValidation type="list" allowBlank="1" showInputMessage="1" showErrorMessage="1" sqref="M34 O34 Q34 S34 V34 X34 Z34 AB34" xr:uid="{79932976-688B-4C9A-90AE-C0E5B8ED08AA}">
      <formula1>"□,■"</formula1>
    </dataValidation>
    <dataValidation type="list" showInputMessage="1" showErrorMessage="1" sqref="K34:K43 M35:M43 O35:O43 Q35:Q43 S35:S43 V35:V43 X35:X43 Z35:Z43 AB35:AB43" xr:uid="{F4CED014-EEA2-4AC3-A6E7-D193CAE938CE}">
      <formula1>"□ ,■"</formula1>
    </dataValidation>
    <dataValidation type="list" showErrorMessage="1" sqref="X22:Z25" xr:uid="{0C561D5F-C67B-4091-8716-24916C7ECCBB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 alignWithMargins="0"/>
  <rowBreaks count="1" manualBreakCount="1">
    <brk id="30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8795-A6B1-47AE-A230-0C93157F7752}">
  <sheetPr codeName="Sheet3"/>
  <dimension ref="A1:AN51"/>
  <sheetViews>
    <sheetView view="pageBreakPreview" topLeftCell="A25" zoomScale="70" zoomScaleNormal="100" zoomScaleSheetLayoutView="70" workbookViewId="0">
      <selection activeCell="A31" sqref="A31:AD32"/>
    </sheetView>
  </sheetViews>
  <sheetFormatPr defaultRowHeight="20.100000000000001" customHeight="1"/>
  <cols>
    <col min="1" max="3" width="4.375" style="3" customWidth="1"/>
    <col min="4" max="4" width="3.75" style="3" customWidth="1"/>
    <col min="5" max="5" width="5.5" style="3" customWidth="1"/>
    <col min="6" max="6" width="3.75" style="3" customWidth="1"/>
    <col min="7" max="7" width="1.875" style="3" customWidth="1"/>
    <col min="8" max="8" width="3.5" style="3" customWidth="1"/>
    <col min="9" max="9" width="1.875" style="7" customWidth="1"/>
    <col min="10" max="10" width="14" style="3" customWidth="1"/>
    <col min="11" max="13" width="4.375" style="3" customWidth="1"/>
    <col min="14" max="14" width="4.375" style="7" customWidth="1"/>
    <col min="15" max="15" width="4.375" style="3" customWidth="1"/>
    <col min="16" max="16" width="4.375" style="7" customWidth="1"/>
    <col min="17" max="17" width="4.375" style="3" customWidth="1"/>
    <col min="18" max="20" width="4.375" style="7" customWidth="1"/>
    <col min="21" max="21" width="3.125" style="3" customWidth="1"/>
    <col min="22" max="22" width="4.375" style="3" customWidth="1"/>
    <col min="23" max="23" width="6.25" style="3" customWidth="1"/>
    <col min="24" max="24" width="4.375" style="3" customWidth="1"/>
    <col min="25" max="25" width="6" style="3" customWidth="1"/>
    <col min="26" max="26" width="4.375" style="3" customWidth="1"/>
    <col min="27" max="27" width="6" style="3" customWidth="1"/>
    <col min="28" max="28" width="4.375" style="3" customWidth="1"/>
    <col min="29" max="29" width="5" style="3" customWidth="1"/>
    <col min="30" max="30" width="3.125" style="3" customWidth="1"/>
    <col min="31" max="31" width="9" style="1"/>
    <col min="32" max="32" width="9" style="1" hidden="1" customWidth="1"/>
    <col min="33" max="277" width="9" style="1"/>
    <col min="278" max="278" width="7.625" style="1" customWidth="1"/>
    <col min="279" max="279" width="15.625" style="1" customWidth="1"/>
    <col min="280" max="280" width="5.625" style="1" customWidth="1"/>
    <col min="281" max="281" width="11.625" style="1" customWidth="1"/>
    <col min="282" max="282" width="11.125" style="1" customWidth="1"/>
    <col min="283" max="283" width="11.75" style="1" customWidth="1"/>
    <col min="284" max="286" width="11.25" style="1" customWidth="1"/>
    <col min="287" max="533" width="9" style="1"/>
    <col min="534" max="534" width="7.625" style="1" customWidth="1"/>
    <col min="535" max="535" width="15.625" style="1" customWidth="1"/>
    <col min="536" max="536" width="5.625" style="1" customWidth="1"/>
    <col min="537" max="537" width="11.625" style="1" customWidth="1"/>
    <col min="538" max="538" width="11.125" style="1" customWidth="1"/>
    <col min="539" max="539" width="11.75" style="1" customWidth="1"/>
    <col min="540" max="542" width="11.25" style="1" customWidth="1"/>
    <col min="543" max="789" width="9" style="1"/>
    <col min="790" max="790" width="7.625" style="1" customWidth="1"/>
    <col min="791" max="791" width="15.625" style="1" customWidth="1"/>
    <col min="792" max="792" width="5.625" style="1" customWidth="1"/>
    <col min="793" max="793" width="11.625" style="1" customWidth="1"/>
    <col min="794" max="794" width="11.125" style="1" customWidth="1"/>
    <col min="795" max="795" width="11.75" style="1" customWidth="1"/>
    <col min="796" max="798" width="11.25" style="1" customWidth="1"/>
    <col min="799" max="1045" width="9" style="1"/>
    <col min="1046" max="1046" width="7.625" style="1" customWidth="1"/>
    <col min="1047" max="1047" width="15.625" style="1" customWidth="1"/>
    <col min="1048" max="1048" width="5.625" style="1" customWidth="1"/>
    <col min="1049" max="1049" width="11.625" style="1" customWidth="1"/>
    <col min="1050" max="1050" width="11.125" style="1" customWidth="1"/>
    <col min="1051" max="1051" width="11.75" style="1" customWidth="1"/>
    <col min="1052" max="1054" width="11.25" style="1" customWidth="1"/>
    <col min="1055" max="1301" width="9" style="1"/>
    <col min="1302" max="1302" width="7.625" style="1" customWidth="1"/>
    <col min="1303" max="1303" width="15.625" style="1" customWidth="1"/>
    <col min="1304" max="1304" width="5.625" style="1" customWidth="1"/>
    <col min="1305" max="1305" width="11.625" style="1" customWidth="1"/>
    <col min="1306" max="1306" width="11.125" style="1" customWidth="1"/>
    <col min="1307" max="1307" width="11.75" style="1" customWidth="1"/>
    <col min="1308" max="1310" width="11.25" style="1" customWidth="1"/>
    <col min="1311" max="1557" width="9" style="1"/>
    <col min="1558" max="1558" width="7.625" style="1" customWidth="1"/>
    <col min="1559" max="1559" width="15.625" style="1" customWidth="1"/>
    <col min="1560" max="1560" width="5.625" style="1" customWidth="1"/>
    <col min="1561" max="1561" width="11.625" style="1" customWidth="1"/>
    <col min="1562" max="1562" width="11.125" style="1" customWidth="1"/>
    <col min="1563" max="1563" width="11.75" style="1" customWidth="1"/>
    <col min="1564" max="1566" width="11.25" style="1" customWidth="1"/>
    <col min="1567" max="1813" width="9" style="1"/>
    <col min="1814" max="1814" width="7.625" style="1" customWidth="1"/>
    <col min="1815" max="1815" width="15.625" style="1" customWidth="1"/>
    <col min="1816" max="1816" width="5.625" style="1" customWidth="1"/>
    <col min="1817" max="1817" width="11.625" style="1" customWidth="1"/>
    <col min="1818" max="1818" width="11.125" style="1" customWidth="1"/>
    <col min="1819" max="1819" width="11.75" style="1" customWidth="1"/>
    <col min="1820" max="1822" width="11.25" style="1" customWidth="1"/>
    <col min="1823" max="2069" width="9" style="1"/>
    <col min="2070" max="2070" width="7.625" style="1" customWidth="1"/>
    <col min="2071" max="2071" width="15.625" style="1" customWidth="1"/>
    <col min="2072" max="2072" width="5.625" style="1" customWidth="1"/>
    <col min="2073" max="2073" width="11.625" style="1" customWidth="1"/>
    <col min="2074" max="2074" width="11.125" style="1" customWidth="1"/>
    <col min="2075" max="2075" width="11.75" style="1" customWidth="1"/>
    <col min="2076" max="2078" width="11.25" style="1" customWidth="1"/>
    <col min="2079" max="2325" width="9" style="1"/>
    <col min="2326" max="2326" width="7.625" style="1" customWidth="1"/>
    <col min="2327" max="2327" width="15.625" style="1" customWidth="1"/>
    <col min="2328" max="2328" width="5.625" style="1" customWidth="1"/>
    <col min="2329" max="2329" width="11.625" style="1" customWidth="1"/>
    <col min="2330" max="2330" width="11.125" style="1" customWidth="1"/>
    <col min="2331" max="2331" width="11.75" style="1" customWidth="1"/>
    <col min="2332" max="2334" width="11.25" style="1" customWidth="1"/>
    <col min="2335" max="2581" width="9" style="1"/>
    <col min="2582" max="2582" width="7.625" style="1" customWidth="1"/>
    <col min="2583" max="2583" width="15.625" style="1" customWidth="1"/>
    <col min="2584" max="2584" width="5.625" style="1" customWidth="1"/>
    <col min="2585" max="2585" width="11.625" style="1" customWidth="1"/>
    <col min="2586" max="2586" width="11.125" style="1" customWidth="1"/>
    <col min="2587" max="2587" width="11.75" style="1" customWidth="1"/>
    <col min="2588" max="2590" width="11.25" style="1" customWidth="1"/>
    <col min="2591" max="2837" width="9" style="1"/>
    <col min="2838" max="2838" width="7.625" style="1" customWidth="1"/>
    <col min="2839" max="2839" width="15.625" style="1" customWidth="1"/>
    <col min="2840" max="2840" width="5.625" style="1" customWidth="1"/>
    <col min="2841" max="2841" width="11.625" style="1" customWidth="1"/>
    <col min="2842" max="2842" width="11.125" style="1" customWidth="1"/>
    <col min="2843" max="2843" width="11.75" style="1" customWidth="1"/>
    <col min="2844" max="2846" width="11.25" style="1" customWidth="1"/>
    <col min="2847" max="3093" width="9" style="1"/>
    <col min="3094" max="3094" width="7.625" style="1" customWidth="1"/>
    <col min="3095" max="3095" width="15.625" style="1" customWidth="1"/>
    <col min="3096" max="3096" width="5.625" style="1" customWidth="1"/>
    <col min="3097" max="3097" width="11.625" style="1" customWidth="1"/>
    <col min="3098" max="3098" width="11.125" style="1" customWidth="1"/>
    <col min="3099" max="3099" width="11.75" style="1" customWidth="1"/>
    <col min="3100" max="3102" width="11.25" style="1" customWidth="1"/>
    <col min="3103" max="3349" width="9" style="1"/>
    <col min="3350" max="3350" width="7.625" style="1" customWidth="1"/>
    <col min="3351" max="3351" width="15.625" style="1" customWidth="1"/>
    <col min="3352" max="3352" width="5.625" style="1" customWidth="1"/>
    <col min="3353" max="3353" width="11.625" style="1" customWidth="1"/>
    <col min="3354" max="3354" width="11.125" style="1" customWidth="1"/>
    <col min="3355" max="3355" width="11.75" style="1" customWidth="1"/>
    <col min="3356" max="3358" width="11.25" style="1" customWidth="1"/>
    <col min="3359" max="3605" width="9" style="1"/>
    <col min="3606" max="3606" width="7.625" style="1" customWidth="1"/>
    <col min="3607" max="3607" width="15.625" style="1" customWidth="1"/>
    <col min="3608" max="3608" width="5.625" style="1" customWidth="1"/>
    <col min="3609" max="3609" width="11.625" style="1" customWidth="1"/>
    <col min="3610" max="3610" width="11.125" style="1" customWidth="1"/>
    <col min="3611" max="3611" width="11.75" style="1" customWidth="1"/>
    <col min="3612" max="3614" width="11.25" style="1" customWidth="1"/>
    <col min="3615" max="3861" width="9" style="1"/>
    <col min="3862" max="3862" width="7.625" style="1" customWidth="1"/>
    <col min="3863" max="3863" width="15.625" style="1" customWidth="1"/>
    <col min="3864" max="3864" width="5.625" style="1" customWidth="1"/>
    <col min="3865" max="3865" width="11.625" style="1" customWidth="1"/>
    <col min="3866" max="3866" width="11.125" style="1" customWidth="1"/>
    <col min="3867" max="3867" width="11.75" style="1" customWidth="1"/>
    <col min="3868" max="3870" width="11.25" style="1" customWidth="1"/>
    <col min="3871" max="4117" width="9" style="1"/>
    <col min="4118" max="4118" width="7.625" style="1" customWidth="1"/>
    <col min="4119" max="4119" width="15.625" style="1" customWidth="1"/>
    <col min="4120" max="4120" width="5.625" style="1" customWidth="1"/>
    <col min="4121" max="4121" width="11.625" style="1" customWidth="1"/>
    <col min="4122" max="4122" width="11.125" style="1" customWidth="1"/>
    <col min="4123" max="4123" width="11.75" style="1" customWidth="1"/>
    <col min="4124" max="4126" width="11.25" style="1" customWidth="1"/>
    <col min="4127" max="4373" width="9" style="1"/>
    <col min="4374" max="4374" width="7.625" style="1" customWidth="1"/>
    <col min="4375" max="4375" width="15.625" style="1" customWidth="1"/>
    <col min="4376" max="4376" width="5.625" style="1" customWidth="1"/>
    <col min="4377" max="4377" width="11.625" style="1" customWidth="1"/>
    <col min="4378" max="4378" width="11.125" style="1" customWidth="1"/>
    <col min="4379" max="4379" width="11.75" style="1" customWidth="1"/>
    <col min="4380" max="4382" width="11.25" style="1" customWidth="1"/>
    <col min="4383" max="4629" width="9" style="1"/>
    <col min="4630" max="4630" width="7.625" style="1" customWidth="1"/>
    <col min="4631" max="4631" width="15.625" style="1" customWidth="1"/>
    <col min="4632" max="4632" width="5.625" style="1" customWidth="1"/>
    <col min="4633" max="4633" width="11.625" style="1" customWidth="1"/>
    <col min="4634" max="4634" width="11.125" style="1" customWidth="1"/>
    <col min="4635" max="4635" width="11.75" style="1" customWidth="1"/>
    <col min="4636" max="4638" width="11.25" style="1" customWidth="1"/>
    <col min="4639" max="4885" width="9" style="1"/>
    <col min="4886" max="4886" width="7.625" style="1" customWidth="1"/>
    <col min="4887" max="4887" width="15.625" style="1" customWidth="1"/>
    <col min="4888" max="4888" width="5.625" style="1" customWidth="1"/>
    <col min="4889" max="4889" width="11.625" style="1" customWidth="1"/>
    <col min="4890" max="4890" width="11.125" style="1" customWidth="1"/>
    <col min="4891" max="4891" width="11.75" style="1" customWidth="1"/>
    <col min="4892" max="4894" width="11.25" style="1" customWidth="1"/>
    <col min="4895" max="5141" width="9" style="1"/>
    <col min="5142" max="5142" width="7.625" style="1" customWidth="1"/>
    <col min="5143" max="5143" width="15.625" style="1" customWidth="1"/>
    <col min="5144" max="5144" width="5.625" style="1" customWidth="1"/>
    <col min="5145" max="5145" width="11.625" style="1" customWidth="1"/>
    <col min="5146" max="5146" width="11.125" style="1" customWidth="1"/>
    <col min="5147" max="5147" width="11.75" style="1" customWidth="1"/>
    <col min="5148" max="5150" width="11.25" style="1" customWidth="1"/>
    <col min="5151" max="5397" width="9" style="1"/>
    <col min="5398" max="5398" width="7.625" style="1" customWidth="1"/>
    <col min="5399" max="5399" width="15.625" style="1" customWidth="1"/>
    <col min="5400" max="5400" width="5.625" style="1" customWidth="1"/>
    <col min="5401" max="5401" width="11.625" style="1" customWidth="1"/>
    <col min="5402" max="5402" width="11.125" style="1" customWidth="1"/>
    <col min="5403" max="5403" width="11.75" style="1" customWidth="1"/>
    <col min="5404" max="5406" width="11.25" style="1" customWidth="1"/>
    <col min="5407" max="5653" width="9" style="1"/>
    <col min="5654" max="5654" width="7.625" style="1" customWidth="1"/>
    <col min="5655" max="5655" width="15.625" style="1" customWidth="1"/>
    <col min="5656" max="5656" width="5.625" style="1" customWidth="1"/>
    <col min="5657" max="5657" width="11.625" style="1" customWidth="1"/>
    <col min="5658" max="5658" width="11.125" style="1" customWidth="1"/>
    <col min="5659" max="5659" width="11.75" style="1" customWidth="1"/>
    <col min="5660" max="5662" width="11.25" style="1" customWidth="1"/>
    <col min="5663" max="5909" width="9" style="1"/>
    <col min="5910" max="5910" width="7.625" style="1" customWidth="1"/>
    <col min="5911" max="5911" width="15.625" style="1" customWidth="1"/>
    <col min="5912" max="5912" width="5.625" style="1" customWidth="1"/>
    <col min="5913" max="5913" width="11.625" style="1" customWidth="1"/>
    <col min="5914" max="5914" width="11.125" style="1" customWidth="1"/>
    <col min="5915" max="5915" width="11.75" style="1" customWidth="1"/>
    <col min="5916" max="5918" width="11.25" style="1" customWidth="1"/>
    <col min="5919" max="6165" width="9" style="1"/>
    <col min="6166" max="6166" width="7.625" style="1" customWidth="1"/>
    <col min="6167" max="6167" width="15.625" style="1" customWidth="1"/>
    <col min="6168" max="6168" width="5.625" style="1" customWidth="1"/>
    <col min="6169" max="6169" width="11.625" style="1" customWidth="1"/>
    <col min="6170" max="6170" width="11.125" style="1" customWidth="1"/>
    <col min="6171" max="6171" width="11.75" style="1" customWidth="1"/>
    <col min="6172" max="6174" width="11.25" style="1" customWidth="1"/>
    <col min="6175" max="6421" width="9" style="1"/>
    <col min="6422" max="6422" width="7.625" style="1" customWidth="1"/>
    <col min="6423" max="6423" width="15.625" style="1" customWidth="1"/>
    <col min="6424" max="6424" width="5.625" style="1" customWidth="1"/>
    <col min="6425" max="6425" width="11.625" style="1" customWidth="1"/>
    <col min="6426" max="6426" width="11.125" style="1" customWidth="1"/>
    <col min="6427" max="6427" width="11.75" style="1" customWidth="1"/>
    <col min="6428" max="6430" width="11.25" style="1" customWidth="1"/>
    <col min="6431" max="6677" width="9" style="1"/>
    <col min="6678" max="6678" width="7.625" style="1" customWidth="1"/>
    <col min="6679" max="6679" width="15.625" style="1" customWidth="1"/>
    <col min="6680" max="6680" width="5.625" style="1" customWidth="1"/>
    <col min="6681" max="6681" width="11.625" style="1" customWidth="1"/>
    <col min="6682" max="6682" width="11.125" style="1" customWidth="1"/>
    <col min="6683" max="6683" width="11.75" style="1" customWidth="1"/>
    <col min="6684" max="6686" width="11.25" style="1" customWidth="1"/>
    <col min="6687" max="6933" width="9" style="1"/>
    <col min="6934" max="6934" width="7.625" style="1" customWidth="1"/>
    <col min="6935" max="6935" width="15.625" style="1" customWidth="1"/>
    <col min="6936" max="6936" width="5.625" style="1" customWidth="1"/>
    <col min="6937" max="6937" width="11.625" style="1" customWidth="1"/>
    <col min="6938" max="6938" width="11.125" style="1" customWidth="1"/>
    <col min="6939" max="6939" width="11.75" style="1" customWidth="1"/>
    <col min="6940" max="6942" width="11.25" style="1" customWidth="1"/>
    <col min="6943" max="7189" width="9" style="1"/>
    <col min="7190" max="7190" width="7.625" style="1" customWidth="1"/>
    <col min="7191" max="7191" width="15.625" style="1" customWidth="1"/>
    <col min="7192" max="7192" width="5.625" style="1" customWidth="1"/>
    <col min="7193" max="7193" width="11.625" style="1" customWidth="1"/>
    <col min="7194" max="7194" width="11.125" style="1" customWidth="1"/>
    <col min="7195" max="7195" width="11.75" style="1" customWidth="1"/>
    <col min="7196" max="7198" width="11.25" style="1" customWidth="1"/>
    <col min="7199" max="7445" width="9" style="1"/>
    <col min="7446" max="7446" width="7.625" style="1" customWidth="1"/>
    <col min="7447" max="7447" width="15.625" style="1" customWidth="1"/>
    <col min="7448" max="7448" width="5.625" style="1" customWidth="1"/>
    <col min="7449" max="7449" width="11.625" style="1" customWidth="1"/>
    <col min="7450" max="7450" width="11.125" style="1" customWidth="1"/>
    <col min="7451" max="7451" width="11.75" style="1" customWidth="1"/>
    <col min="7452" max="7454" width="11.25" style="1" customWidth="1"/>
    <col min="7455" max="7701" width="9" style="1"/>
    <col min="7702" max="7702" width="7.625" style="1" customWidth="1"/>
    <col min="7703" max="7703" width="15.625" style="1" customWidth="1"/>
    <col min="7704" max="7704" width="5.625" style="1" customWidth="1"/>
    <col min="7705" max="7705" width="11.625" style="1" customWidth="1"/>
    <col min="7706" max="7706" width="11.125" style="1" customWidth="1"/>
    <col min="7707" max="7707" width="11.75" style="1" customWidth="1"/>
    <col min="7708" max="7710" width="11.25" style="1" customWidth="1"/>
    <col min="7711" max="7957" width="9" style="1"/>
    <col min="7958" max="7958" width="7.625" style="1" customWidth="1"/>
    <col min="7959" max="7959" width="15.625" style="1" customWidth="1"/>
    <col min="7960" max="7960" width="5.625" style="1" customWidth="1"/>
    <col min="7961" max="7961" width="11.625" style="1" customWidth="1"/>
    <col min="7962" max="7962" width="11.125" style="1" customWidth="1"/>
    <col min="7963" max="7963" width="11.75" style="1" customWidth="1"/>
    <col min="7964" max="7966" width="11.25" style="1" customWidth="1"/>
    <col min="7967" max="8213" width="9" style="1"/>
    <col min="8214" max="8214" width="7.625" style="1" customWidth="1"/>
    <col min="8215" max="8215" width="15.625" style="1" customWidth="1"/>
    <col min="8216" max="8216" width="5.625" style="1" customWidth="1"/>
    <col min="8217" max="8217" width="11.625" style="1" customWidth="1"/>
    <col min="8218" max="8218" width="11.125" style="1" customWidth="1"/>
    <col min="8219" max="8219" width="11.75" style="1" customWidth="1"/>
    <col min="8220" max="8222" width="11.25" style="1" customWidth="1"/>
    <col min="8223" max="8469" width="9" style="1"/>
    <col min="8470" max="8470" width="7.625" style="1" customWidth="1"/>
    <col min="8471" max="8471" width="15.625" style="1" customWidth="1"/>
    <col min="8472" max="8472" width="5.625" style="1" customWidth="1"/>
    <col min="8473" max="8473" width="11.625" style="1" customWidth="1"/>
    <col min="8474" max="8474" width="11.125" style="1" customWidth="1"/>
    <col min="8475" max="8475" width="11.75" style="1" customWidth="1"/>
    <col min="8476" max="8478" width="11.25" style="1" customWidth="1"/>
    <col min="8479" max="8725" width="9" style="1"/>
    <col min="8726" max="8726" width="7.625" style="1" customWidth="1"/>
    <col min="8727" max="8727" width="15.625" style="1" customWidth="1"/>
    <col min="8728" max="8728" width="5.625" style="1" customWidth="1"/>
    <col min="8729" max="8729" width="11.625" style="1" customWidth="1"/>
    <col min="8730" max="8730" width="11.125" style="1" customWidth="1"/>
    <col min="8731" max="8731" width="11.75" style="1" customWidth="1"/>
    <col min="8732" max="8734" width="11.25" style="1" customWidth="1"/>
    <col min="8735" max="8981" width="9" style="1"/>
    <col min="8982" max="8982" width="7.625" style="1" customWidth="1"/>
    <col min="8983" max="8983" width="15.625" style="1" customWidth="1"/>
    <col min="8984" max="8984" width="5.625" style="1" customWidth="1"/>
    <col min="8985" max="8985" width="11.625" style="1" customWidth="1"/>
    <col min="8986" max="8986" width="11.125" style="1" customWidth="1"/>
    <col min="8987" max="8987" width="11.75" style="1" customWidth="1"/>
    <col min="8988" max="8990" width="11.25" style="1" customWidth="1"/>
    <col min="8991" max="9237" width="9" style="1"/>
    <col min="9238" max="9238" width="7.625" style="1" customWidth="1"/>
    <col min="9239" max="9239" width="15.625" style="1" customWidth="1"/>
    <col min="9240" max="9240" width="5.625" style="1" customWidth="1"/>
    <col min="9241" max="9241" width="11.625" style="1" customWidth="1"/>
    <col min="9242" max="9242" width="11.125" style="1" customWidth="1"/>
    <col min="9243" max="9243" width="11.75" style="1" customWidth="1"/>
    <col min="9244" max="9246" width="11.25" style="1" customWidth="1"/>
    <col min="9247" max="9493" width="9" style="1"/>
    <col min="9494" max="9494" width="7.625" style="1" customWidth="1"/>
    <col min="9495" max="9495" width="15.625" style="1" customWidth="1"/>
    <col min="9496" max="9496" width="5.625" style="1" customWidth="1"/>
    <col min="9497" max="9497" width="11.625" style="1" customWidth="1"/>
    <col min="9498" max="9498" width="11.125" style="1" customWidth="1"/>
    <col min="9499" max="9499" width="11.75" style="1" customWidth="1"/>
    <col min="9500" max="9502" width="11.25" style="1" customWidth="1"/>
    <col min="9503" max="9749" width="9" style="1"/>
    <col min="9750" max="9750" width="7.625" style="1" customWidth="1"/>
    <col min="9751" max="9751" width="15.625" style="1" customWidth="1"/>
    <col min="9752" max="9752" width="5.625" style="1" customWidth="1"/>
    <col min="9753" max="9753" width="11.625" style="1" customWidth="1"/>
    <col min="9754" max="9754" width="11.125" style="1" customWidth="1"/>
    <col min="9755" max="9755" width="11.75" style="1" customWidth="1"/>
    <col min="9756" max="9758" width="11.25" style="1" customWidth="1"/>
    <col min="9759" max="10005" width="9" style="1"/>
    <col min="10006" max="10006" width="7.625" style="1" customWidth="1"/>
    <col min="10007" max="10007" width="15.625" style="1" customWidth="1"/>
    <col min="10008" max="10008" width="5.625" style="1" customWidth="1"/>
    <col min="10009" max="10009" width="11.625" style="1" customWidth="1"/>
    <col min="10010" max="10010" width="11.125" style="1" customWidth="1"/>
    <col min="10011" max="10011" width="11.75" style="1" customWidth="1"/>
    <col min="10012" max="10014" width="11.25" style="1" customWidth="1"/>
    <col min="10015" max="10261" width="9" style="1"/>
    <col min="10262" max="10262" width="7.625" style="1" customWidth="1"/>
    <col min="10263" max="10263" width="15.625" style="1" customWidth="1"/>
    <col min="10264" max="10264" width="5.625" style="1" customWidth="1"/>
    <col min="10265" max="10265" width="11.625" style="1" customWidth="1"/>
    <col min="10266" max="10266" width="11.125" style="1" customWidth="1"/>
    <col min="10267" max="10267" width="11.75" style="1" customWidth="1"/>
    <col min="10268" max="10270" width="11.25" style="1" customWidth="1"/>
    <col min="10271" max="10517" width="9" style="1"/>
    <col min="10518" max="10518" width="7.625" style="1" customWidth="1"/>
    <col min="10519" max="10519" width="15.625" style="1" customWidth="1"/>
    <col min="10520" max="10520" width="5.625" style="1" customWidth="1"/>
    <col min="10521" max="10521" width="11.625" style="1" customWidth="1"/>
    <col min="10522" max="10522" width="11.125" style="1" customWidth="1"/>
    <col min="10523" max="10523" width="11.75" style="1" customWidth="1"/>
    <col min="10524" max="10526" width="11.25" style="1" customWidth="1"/>
    <col min="10527" max="10773" width="9" style="1"/>
    <col min="10774" max="10774" width="7.625" style="1" customWidth="1"/>
    <col min="10775" max="10775" width="15.625" style="1" customWidth="1"/>
    <col min="10776" max="10776" width="5.625" style="1" customWidth="1"/>
    <col min="10777" max="10777" width="11.625" style="1" customWidth="1"/>
    <col min="10778" max="10778" width="11.125" style="1" customWidth="1"/>
    <col min="10779" max="10779" width="11.75" style="1" customWidth="1"/>
    <col min="10780" max="10782" width="11.25" style="1" customWidth="1"/>
    <col min="10783" max="11029" width="9" style="1"/>
    <col min="11030" max="11030" width="7.625" style="1" customWidth="1"/>
    <col min="11031" max="11031" width="15.625" style="1" customWidth="1"/>
    <col min="11032" max="11032" width="5.625" style="1" customWidth="1"/>
    <col min="11033" max="11033" width="11.625" style="1" customWidth="1"/>
    <col min="11034" max="11034" width="11.125" style="1" customWidth="1"/>
    <col min="11035" max="11035" width="11.75" style="1" customWidth="1"/>
    <col min="11036" max="11038" width="11.25" style="1" customWidth="1"/>
    <col min="11039" max="11285" width="9" style="1"/>
    <col min="11286" max="11286" width="7.625" style="1" customWidth="1"/>
    <col min="11287" max="11287" width="15.625" style="1" customWidth="1"/>
    <col min="11288" max="11288" width="5.625" style="1" customWidth="1"/>
    <col min="11289" max="11289" width="11.625" style="1" customWidth="1"/>
    <col min="11290" max="11290" width="11.125" style="1" customWidth="1"/>
    <col min="11291" max="11291" width="11.75" style="1" customWidth="1"/>
    <col min="11292" max="11294" width="11.25" style="1" customWidth="1"/>
    <col min="11295" max="11541" width="9" style="1"/>
    <col min="11542" max="11542" width="7.625" style="1" customWidth="1"/>
    <col min="11543" max="11543" width="15.625" style="1" customWidth="1"/>
    <col min="11544" max="11544" width="5.625" style="1" customWidth="1"/>
    <col min="11545" max="11545" width="11.625" style="1" customWidth="1"/>
    <col min="11546" max="11546" width="11.125" style="1" customWidth="1"/>
    <col min="11547" max="11547" width="11.75" style="1" customWidth="1"/>
    <col min="11548" max="11550" width="11.25" style="1" customWidth="1"/>
    <col min="11551" max="11797" width="9" style="1"/>
    <col min="11798" max="11798" width="7.625" style="1" customWidth="1"/>
    <col min="11799" max="11799" width="15.625" style="1" customWidth="1"/>
    <col min="11800" max="11800" width="5.625" style="1" customWidth="1"/>
    <col min="11801" max="11801" width="11.625" style="1" customWidth="1"/>
    <col min="11802" max="11802" width="11.125" style="1" customWidth="1"/>
    <col min="11803" max="11803" width="11.75" style="1" customWidth="1"/>
    <col min="11804" max="11806" width="11.25" style="1" customWidth="1"/>
    <col min="11807" max="12053" width="9" style="1"/>
    <col min="12054" max="12054" width="7.625" style="1" customWidth="1"/>
    <col min="12055" max="12055" width="15.625" style="1" customWidth="1"/>
    <col min="12056" max="12056" width="5.625" style="1" customWidth="1"/>
    <col min="12057" max="12057" width="11.625" style="1" customWidth="1"/>
    <col min="12058" max="12058" width="11.125" style="1" customWidth="1"/>
    <col min="12059" max="12059" width="11.75" style="1" customWidth="1"/>
    <col min="12060" max="12062" width="11.25" style="1" customWidth="1"/>
    <col min="12063" max="12309" width="9" style="1"/>
    <col min="12310" max="12310" width="7.625" style="1" customWidth="1"/>
    <col min="12311" max="12311" width="15.625" style="1" customWidth="1"/>
    <col min="12312" max="12312" width="5.625" style="1" customWidth="1"/>
    <col min="12313" max="12313" width="11.625" style="1" customWidth="1"/>
    <col min="12314" max="12314" width="11.125" style="1" customWidth="1"/>
    <col min="12315" max="12315" width="11.75" style="1" customWidth="1"/>
    <col min="12316" max="12318" width="11.25" style="1" customWidth="1"/>
    <col min="12319" max="12565" width="9" style="1"/>
    <col min="12566" max="12566" width="7.625" style="1" customWidth="1"/>
    <col min="12567" max="12567" width="15.625" style="1" customWidth="1"/>
    <col min="12568" max="12568" width="5.625" style="1" customWidth="1"/>
    <col min="12569" max="12569" width="11.625" style="1" customWidth="1"/>
    <col min="12570" max="12570" width="11.125" style="1" customWidth="1"/>
    <col min="12571" max="12571" width="11.75" style="1" customWidth="1"/>
    <col min="12572" max="12574" width="11.25" style="1" customWidth="1"/>
    <col min="12575" max="12821" width="9" style="1"/>
    <col min="12822" max="12822" width="7.625" style="1" customWidth="1"/>
    <col min="12823" max="12823" width="15.625" style="1" customWidth="1"/>
    <col min="12824" max="12824" width="5.625" style="1" customWidth="1"/>
    <col min="12825" max="12825" width="11.625" style="1" customWidth="1"/>
    <col min="12826" max="12826" width="11.125" style="1" customWidth="1"/>
    <col min="12827" max="12827" width="11.75" style="1" customWidth="1"/>
    <col min="12828" max="12830" width="11.25" style="1" customWidth="1"/>
    <col min="12831" max="13077" width="9" style="1"/>
    <col min="13078" max="13078" width="7.625" style="1" customWidth="1"/>
    <col min="13079" max="13079" width="15.625" style="1" customWidth="1"/>
    <col min="13080" max="13080" width="5.625" style="1" customWidth="1"/>
    <col min="13081" max="13081" width="11.625" style="1" customWidth="1"/>
    <col min="13082" max="13082" width="11.125" style="1" customWidth="1"/>
    <col min="13083" max="13083" width="11.75" style="1" customWidth="1"/>
    <col min="13084" max="13086" width="11.25" style="1" customWidth="1"/>
    <col min="13087" max="13333" width="9" style="1"/>
    <col min="13334" max="13334" width="7.625" style="1" customWidth="1"/>
    <col min="13335" max="13335" width="15.625" style="1" customWidth="1"/>
    <col min="13336" max="13336" width="5.625" style="1" customWidth="1"/>
    <col min="13337" max="13337" width="11.625" style="1" customWidth="1"/>
    <col min="13338" max="13338" width="11.125" style="1" customWidth="1"/>
    <col min="13339" max="13339" width="11.75" style="1" customWidth="1"/>
    <col min="13340" max="13342" width="11.25" style="1" customWidth="1"/>
    <col min="13343" max="13589" width="9" style="1"/>
    <col min="13590" max="13590" width="7.625" style="1" customWidth="1"/>
    <col min="13591" max="13591" width="15.625" style="1" customWidth="1"/>
    <col min="13592" max="13592" width="5.625" style="1" customWidth="1"/>
    <col min="13593" max="13593" width="11.625" style="1" customWidth="1"/>
    <col min="13594" max="13594" width="11.125" style="1" customWidth="1"/>
    <col min="13595" max="13595" width="11.75" style="1" customWidth="1"/>
    <col min="13596" max="13598" width="11.25" style="1" customWidth="1"/>
    <col min="13599" max="13845" width="9" style="1"/>
    <col min="13846" max="13846" width="7.625" style="1" customWidth="1"/>
    <col min="13847" max="13847" width="15.625" style="1" customWidth="1"/>
    <col min="13848" max="13848" width="5.625" style="1" customWidth="1"/>
    <col min="13849" max="13849" width="11.625" style="1" customWidth="1"/>
    <col min="13850" max="13850" width="11.125" style="1" customWidth="1"/>
    <col min="13851" max="13851" width="11.75" style="1" customWidth="1"/>
    <col min="13852" max="13854" width="11.25" style="1" customWidth="1"/>
    <col min="13855" max="14101" width="9" style="1"/>
    <col min="14102" max="14102" width="7.625" style="1" customWidth="1"/>
    <col min="14103" max="14103" width="15.625" style="1" customWidth="1"/>
    <col min="14104" max="14104" width="5.625" style="1" customWidth="1"/>
    <col min="14105" max="14105" width="11.625" style="1" customWidth="1"/>
    <col min="14106" max="14106" width="11.125" style="1" customWidth="1"/>
    <col min="14107" max="14107" width="11.75" style="1" customWidth="1"/>
    <col min="14108" max="14110" width="11.25" style="1" customWidth="1"/>
    <col min="14111" max="14357" width="9" style="1"/>
    <col min="14358" max="14358" width="7.625" style="1" customWidth="1"/>
    <col min="14359" max="14359" width="15.625" style="1" customWidth="1"/>
    <col min="14360" max="14360" width="5.625" style="1" customWidth="1"/>
    <col min="14361" max="14361" width="11.625" style="1" customWidth="1"/>
    <col min="14362" max="14362" width="11.125" style="1" customWidth="1"/>
    <col min="14363" max="14363" width="11.75" style="1" customWidth="1"/>
    <col min="14364" max="14366" width="11.25" style="1" customWidth="1"/>
    <col min="14367" max="14613" width="9" style="1"/>
    <col min="14614" max="14614" width="7.625" style="1" customWidth="1"/>
    <col min="14615" max="14615" width="15.625" style="1" customWidth="1"/>
    <col min="14616" max="14616" width="5.625" style="1" customWidth="1"/>
    <col min="14617" max="14617" width="11.625" style="1" customWidth="1"/>
    <col min="14618" max="14618" width="11.125" style="1" customWidth="1"/>
    <col min="14619" max="14619" width="11.75" style="1" customWidth="1"/>
    <col min="14620" max="14622" width="11.25" style="1" customWidth="1"/>
    <col min="14623" max="14869" width="9" style="1"/>
    <col min="14870" max="14870" width="7.625" style="1" customWidth="1"/>
    <col min="14871" max="14871" width="15.625" style="1" customWidth="1"/>
    <col min="14872" max="14872" width="5.625" style="1" customWidth="1"/>
    <col min="14873" max="14873" width="11.625" style="1" customWidth="1"/>
    <col min="14874" max="14874" width="11.125" style="1" customWidth="1"/>
    <col min="14875" max="14875" width="11.75" style="1" customWidth="1"/>
    <col min="14876" max="14878" width="11.25" style="1" customWidth="1"/>
    <col min="14879" max="15125" width="9" style="1"/>
    <col min="15126" max="15126" width="7.625" style="1" customWidth="1"/>
    <col min="15127" max="15127" width="15.625" style="1" customWidth="1"/>
    <col min="15128" max="15128" width="5.625" style="1" customWidth="1"/>
    <col min="15129" max="15129" width="11.625" style="1" customWidth="1"/>
    <col min="15130" max="15130" width="11.125" style="1" customWidth="1"/>
    <col min="15131" max="15131" width="11.75" style="1" customWidth="1"/>
    <col min="15132" max="15134" width="11.25" style="1" customWidth="1"/>
    <col min="15135" max="15381" width="9" style="1"/>
    <col min="15382" max="15382" width="7.625" style="1" customWidth="1"/>
    <col min="15383" max="15383" width="15.625" style="1" customWidth="1"/>
    <col min="15384" max="15384" width="5.625" style="1" customWidth="1"/>
    <col min="15385" max="15385" width="11.625" style="1" customWidth="1"/>
    <col min="15386" max="15386" width="11.125" style="1" customWidth="1"/>
    <col min="15387" max="15387" width="11.75" style="1" customWidth="1"/>
    <col min="15388" max="15390" width="11.25" style="1" customWidth="1"/>
    <col min="15391" max="15637" width="9" style="1"/>
    <col min="15638" max="15638" width="7.625" style="1" customWidth="1"/>
    <col min="15639" max="15639" width="15.625" style="1" customWidth="1"/>
    <col min="15640" max="15640" width="5.625" style="1" customWidth="1"/>
    <col min="15641" max="15641" width="11.625" style="1" customWidth="1"/>
    <col min="15642" max="15642" width="11.125" style="1" customWidth="1"/>
    <col min="15643" max="15643" width="11.75" style="1" customWidth="1"/>
    <col min="15644" max="15646" width="11.25" style="1" customWidth="1"/>
    <col min="15647" max="15893" width="9" style="1"/>
    <col min="15894" max="15894" width="7.625" style="1" customWidth="1"/>
    <col min="15895" max="15895" width="15.625" style="1" customWidth="1"/>
    <col min="15896" max="15896" width="5.625" style="1" customWidth="1"/>
    <col min="15897" max="15897" width="11.625" style="1" customWidth="1"/>
    <col min="15898" max="15898" width="11.125" style="1" customWidth="1"/>
    <col min="15899" max="15899" width="11.75" style="1" customWidth="1"/>
    <col min="15900" max="15902" width="11.25" style="1" customWidth="1"/>
    <col min="15903" max="16149" width="9" style="1"/>
    <col min="16150" max="16150" width="7.625" style="1" customWidth="1"/>
    <col min="16151" max="16151" width="15.625" style="1" customWidth="1"/>
    <col min="16152" max="16152" width="5.625" style="1" customWidth="1"/>
    <col min="16153" max="16153" width="11.625" style="1" customWidth="1"/>
    <col min="16154" max="16154" width="11.125" style="1" customWidth="1"/>
    <col min="16155" max="16155" width="11.75" style="1" customWidth="1"/>
    <col min="16156" max="16158" width="11.25" style="1" customWidth="1"/>
    <col min="16159" max="16384" width="9" style="1"/>
  </cols>
  <sheetData>
    <row r="1" spans="1:40" ht="26.25" customHeight="1">
      <c r="A1" s="200" t="s">
        <v>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1:40" ht="20.100000000000001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</row>
    <row r="3" spans="1:40" s="2" customFormat="1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S3" s="201" t="s">
        <v>33</v>
      </c>
      <c r="T3" s="201"/>
      <c r="U3" s="202">
        <v>4</v>
      </c>
      <c r="V3" s="202"/>
      <c r="W3" s="201" t="s">
        <v>27</v>
      </c>
      <c r="X3" s="203"/>
      <c r="Y3" s="203"/>
      <c r="Z3" s="201" t="s">
        <v>32</v>
      </c>
      <c r="AA3" s="203"/>
      <c r="AB3" s="203"/>
      <c r="AC3" s="201" t="s">
        <v>29</v>
      </c>
      <c r="AD3" s="21"/>
    </row>
    <row r="4" spans="1:40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S4" s="201"/>
      <c r="T4" s="201"/>
      <c r="U4" s="202"/>
      <c r="V4" s="202"/>
      <c r="W4" s="201"/>
      <c r="X4" s="203"/>
      <c r="Y4" s="203"/>
      <c r="Z4" s="201"/>
      <c r="AA4" s="203"/>
      <c r="AB4" s="203"/>
      <c r="AC4" s="201"/>
      <c r="AD4" s="21"/>
    </row>
    <row r="5" spans="1:40" ht="30" customHeight="1" thickBot="1">
      <c r="A5" s="6"/>
      <c r="B5" s="6"/>
      <c r="C5" s="6"/>
      <c r="D5" s="6"/>
      <c r="E5" s="6"/>
      <c r="F5" s="6"/>
      <c r="G5" s="6"/>
      <c r="H5" s="6"/>
      <c r="AE5" s="113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ht="38.25" customHeight="1">
      <c r="A6" s="159" t="s">
        <v>15</v>
      </c>
      <c r="B6" s="192" t="s">
        <v>0</v>
      </c>
      <c r="C6" s="123"/>
      <c r="D6" s="123"/>
      <c r="E6" s="123"/>
      <c r="F6" s="123"/>
      <c r="G6" s="123"/>
      <c r="H6" s="123"/>
      <c r="I6" s="193"/>
      <c r="J6" s="233" t="s">
        <v>17</v>
      </c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5"/>
      <c r="AE6" s="112"/>
      <c r="AF6" s="113"/>
      <c r="AG6" s="113"/>
      <c r="AH6" s="113"/>
      <c r="AI6" s="113"/>
      <c r="AJ6" s="113"/>
      <c r="AK6" s="113"/>
      <c r="AL6" s="113"/>
      <c r="AM6" s="113"/>
      <c r="AN6" s="113"/>
    </row>
    <row r="7" spans="1:40" ht="79.5" customHeight="1">
      <c r="A7" s="160"/>
      <c r="B7" s="168" t="s">
        <v>1</v>
      </c>
      <c r="C7" s="169"/>
      <c r="D7" s="169"/>
      <c r="E7" s="169"/>
      <c r="F7" s="169"/>
      <c r="G7" s="169"/>
      <c r="H7" s="169"/>
      <c r="I7" s="170"/>
      <c r="J7" s="248" t="s">
        <v>18</v>
      </c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50"/>
      <c r="AE7" s="112"/>
      <c r="AF7" s="113"/>
      <c r="AG7" s="113"/>
      <c r="AH7" s="113"/>
      <c r="AI7" s="113"/>
      <c r="AJ7" s="113"/>
      <c r="AK7" s="113"/>
      <c r="AL7" s="113"/>
      <c r="AM7" s="113"/>
      <c r="AN7" s="113"/>
    </row>
    <row r="8" spans="1:40" ht="79.5" customHeight="1">
      <c r="A8" s="160"/>
      <c r="B8" s="162" t="s">
        <v>2</v>
      </c>
      <c r="C8" s="163"/>
      <c r="D8" s="163"/>
      <c r="E8" s="163"/>
      <c r="F8" s="163"/>
      <c r="G8" s="163"/>
      <c r="H8" s="163"/>
      <c r="I8" s="164"/>
      <c r="J8" s="230" t="s">
        <v>37</v>
      </c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2"/>
      <c r="AE8" s="112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40" ht="33.75" customHeight="1">
      <c r="A9" s="160"/>
      <c r="B9" s="162" t="s">
        <v>3</v>
      </c>
      <c r="C9" s="163"/>
      <c r="D9" s="163"/>
      <c r="E9" s="163"/>
      <c r="F9" s="163"/>
      <c r="G9" s="163"/>
      <c r="H9" s="163"/>
      <c r="I9" s="164"/>
      <c r="J9" s="22" t="s">
        <v>34</v>
      </c>
      <c r="K9" s="226" t="s">
        <v>39</v>
      </c>
      <c r="L9" s="226"/>
      <c r="M9" s="226"/>
      <c r="N9" s="23" t="s">
        <v>35</v>
      </c>
      <c r="O9" s="226" t="s">
        <v>40</v>
      </c>
      <c r="P9" s="226"/>
      <c r="Q9" s="226"/>
      <c r="R9" s="226"/>
      <c r="S9" s="61"/>
      <c r="T9" s="61"/>
      <c r="U9" s="24"/>
      <c r="V9" s="25"/>
      <c r="W9" s="25"/>
      <c r="X9" s="25"/>
      <c r="Y9" s="25"/>
      <c r="Z9" s="25"/>
      <c r="AA9" s="25"/>
      <c r="AB9" s="25"/>
      <c r="AC9" s="25"/>
      <c r="AD9" s="26"/>
      <c r="AE9" s="112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ht="79.5" customHeight="1">
      <c r="A10" s="160"/>
      <c r="B10" s="162"/>
      <c r="C10" s="163"/>
      <c r="D10" s="163"/>
      <c r="E10" s="163"/>
      <c r="F10" s="163"/>
      <c r="G10" s="163"/>
      <c r="H10" s="163"/>
      <c r="I10" s="164"/>
      <c r="J10" s="245" t="s">
        <v>41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7"/>
      <c r="AE10" s="112"/>
      <c r="AF10" s="113"/>
      <c r="AG10" s="113"/>
      <c r="AH10" s="113"/>
      <c r="AI10" s="113"/>
      <c r="AJ10" s="113"/>
      <c r="AK10" s="113"/>
      <c r="AL10" s="113"/>
      <c r="AM10" s="113"/>
      <c r="AN10" s="113"/>
    </row>
    <row r="11" spans="1:40" ht="79.5" customHeight="1" thickBot="1">
      <c r="A11" s="161"/>
      <c r="B11" s="186" t="s">
        <v>4</v>
      </c>
      <c r="C11" s="187"/>
      <c r="D11" s="187"/>
      <c r="E11" s="187"/>
      <c r="F11" s="187"/>
      <c r="G11" s="187"/>
      <c r="H11" s="187"/>
      <c r="I11" s="188"/>
      <c r="J11" s="242" t="s">
        <v>21</v>
      </c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4"/>
      <c r="AE11" s="44"/>
      <c r="AF11" s="45"/>
      <c r="AG11" s="45"/>
      <c r="AH11" s="45"/>
      <c r="AI11" s="45"/>
      <c r="AJ11" s="45"/>
      <c r="AK11" s="45"/>
      <c r="AL11" s="45"/>
      <c r="AM11" s="45"/>
      <c r="AN11" s="45"/>
    </row>
    <row r="12" spans="1:40" ht="37.5" customHeight="1">
      <c r="A12" s="159" t="s">
        <v>5</v>
      </c>
      <c r="B12" s="171" t="s">
        <v>0</v>
      </c>
      <c r="C12" s="172"/>
      <c r="D12" s="172"/>
      <c r="E12" s="172"/>
      <c r="F12" s="172"/>
      <c r="G12" s="172"/>
      <c r="H12" s="172"/>
      <c r="I12" s="173"/>
      <c r="J12" s="233" t="s">
        <v>19</v>
      </c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5"/>
      <c r="AE12" s="112"/>
      <c r="AF12" s="113"/>
      <c r="AG12" s="113"/>
      <c r="AH12" s="113"/>
      <c r="AI12" s="113"/>
      <c r="AJ12" s="113"/>
      <c r="AK12" s="113"/>
      <c r="AL12" s="113"/>
      <c r="AM12" s="113"/>
      <c r="AN12" s="113"/>
    </row>
    <row r="13" spans="1:40" ht="79.5" customHeight="1">
      <c r="A13" s="160"/>
      <c r="B13" s="168" t="s">
        <v>6</v>
      </c>
      <c r="C13" s="169"/>
      <c r="D13" s="169"/>
      <c r="E13" s="169"/>
      <c r="F13" s="169"/>
      <c r="G13" s="169"/>
      <c r="H13" s="169"/>
      <c r="I13" s="170"/>
      <c r="J13" s="236" t="s">
        <v>42</v>
      </c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8"/>
      <c r="AE13" s="112"/>
      <c r="AF13" s="113"/>
      <c r="AG13" s="113"/>
      <c r="AH13" s="113"/>
      <c r="AI13" s="113"/>
      <c r="AJ13" s="113"/>
      <c r="AK13" s="113"/>
      <c r="AL13" s="113"/>
      <c r="AM13" s="113"/>
      <c r="AN13" s="113"/>
    </row>
    <row r="14" spans="1:40" ht="38.25" customHeight="1">
      <c r="A14" s="160"/>
      <c r="B14" s="180" t="s">
        <v>0</v>
      </c>
      <c r="C14" s="181"/>
      <c r="D14" s="181"/>
      <c r="E14" s="181"/>
      <c r="F14" s="181"/>
      <c r="G14" s="181"/>
      <c r="H14" s="181"/>
      <c r="I14" s="182"/>
      <c r="J14" s="239" t="s">
        <v>20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1"/>
      <c r="AE14" s="112"/>
      <c r="AF14" s="113"/>
      <c r="AG14" s="113"/>
      <c r="AH14" s="113"/>
      <c r="AI14" s="113"/>
      <c r="AJ14" s="113"/>
      <c r="AK14" s="113"/>
      <c r="AL14" s="113"/>
      <c r="AM14" s="113"/>
      <c r="AN14" s="113"/>
    </row>
    <row r="15" spans="1:40" ht="79.5" customHeight="1">
      <c r="A15" s="160"/>
      <c r="B15" s="168" t="s">
        <v>7</v>
      </c>
      <c r="C15" s="169"/>
      <c r="D15" s="169"/>
      <c r="E15" s="169"/>
      <c r="F15" s="169"/>
      <c r="G15" s="169"/>
      <c r="H15" s="169"/>
      <c r="I15" s="170"/>
      <c r="J15" s="236" t="s">
        <v>43</v>
      </c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8"/>
      <c r="AE15" s="112"/>
      <c r="AF15" s="113"/>
      <c r="AG15" s="113"/>
      <c r="AH15" s="113"/>
      <c r="AI15" s="113"/>
      <c r="AJ15" s="113"/>
      <c r="AK15" s="113"/>
      <c r="AL15" s="113"/>
      <c r="AM15" s="113"/>
      <c r="AN15" s="113"/>
    </row>
    <row r="16" spans="1:40" ht="79.5" customHeight="1">
      <c r="A16" s="160"/>
      <c r="B16" s="162" t="s">
        <v>2</v>
      </c>
      <c r="C16" s="163"/>
      <c r="D16" s="163"/>
      <c r="E16" s="163"/>
      <c r="F16" s="163"/>
      <c r="G16" s="163"/>
      <c r="H16" s="163"/>
      <c r="I16" s="164"/>
      <c r="J16" s="230" t="s">
        <v>38</v>
      </c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2"/>
      <c r="AE16" s="112"/>
      <c r="AF16" s="113"/>
      <c r="AG16" s="113"/>
      <c r="AH16" s="113"/>
      <c r="AI16" s="113"/>
      <c r="AJ16" s="113"/>
      <c r="AK16" s="113"/>
      <c r="AL16" s="113"/>
      <c r="AM16" s="113"/>
      <c r="AN16" s="113"/>
    </row>
    <row r="17" spans="1:40" ht="33.75" customHeight="1">
      <c r="A17" s="160"/>
      <c r="B17" s="149" t="s">
        <v>3</v>
      </c>
      <c r="C17" s="150"/>
      <c r="D17" s="150"/>
      <c r="E17" s="150"/>
      <c r="F17" s="150"/>
      <c r="G17" s="150"/>
      <c r="H17" s="150"/>
      <c r="I17" s="151"/>
      <c r="J17" s="22" t="s">
        <v>34</v>
      </c>
      <c r="K17" s="226" t="s">
        <v>39</v>
      </c>
      <c r="L17" s="226"/>
      <c r="M17" s="226"/>
      <c r="N17" s="23" t="s">
        <v>35</v>
      </c>
      <c r="O17" s="226" t="s">
        <v>44</v>
      </c>
      <c r="P17" s="226"/>
      <c r="Q17" s="226"/>
      <c r="R17" s="226"/>
      <c r="S17" s="61"/>
      <c r="T17" s="61"/>
      <c r="U17" s="24"/>
      <c r="V17" s="25"/>
      <c r="W17" s="25"/>
      <c r="X17" s="25"/>
      <c r="Y17" s="25"/>
      <c r="Z17" s="25"/>
      <c r="AA17" s="25"/>
      <c r="AB17" s="25"/>
      <c r="AC17" s="25"/>
      <c r="AD17" s="26"/>
      <c r="AE17" s="112"/>
      <c r="AF17" s="113"/>
      <c r="AG17" s="113"/>
      <c r="AH17" s="113"/>
      <c r="AI17" s="113"/>
      <c r="AJ17" s="113"/>
      <c r="AK17" s="113"/>
      <c r="AL17" s="113"/>
      <c r="AM17" s="113"/>
      <c r="AN17" s="113"/>
    </row>
    <row r="18" spans="1:40" ht="79.5" customHeight="1" thickBot="1">
      <c r="A18" s="161"/>
      <c r="B18" s="152"/>
      <c r="C18" s="153"/>
      <c r="D18" s="153"/>
      <c r="E18" s="153"/>
      <c r="F18" s="153"/>
      <c r="G18" s="153"/>
      <c r="H18" s="153"/>
      <c r="I18" s="154"/>
      <c r="J18" s="227" t="s">
        <v>45</v>
      </c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9"/>
      <c r="AE18" s="112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1:40" ht="29.25" customHeight="1">
      <c r="A19" s="95" t="s">
        <v>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5" t="s">
        <v>9</v>
      </c>
      <c r="X19" s="96"/>
      <c r="Y19" s="96"/>
      <c r="Z19" s="96"/>
      <c r="AA19" s="96"/>
      <c r="AB19" s="96"/>
      <c r="AC19" s="96"/>
      <c r="AD19" s="97"/>
      <c r="AE19" s="112"/>
      <c r="AF19" s="113"/>
      <c r="AG19" s="113"/>
      <c r="AH19" s="113"/>
      <c r="AI19" s="113"/>
      <c r="AJ19" s="113"/>
      <c r="AK19" s="113"/>
      <c r="AL19" s="113"/>
      <c r="AM19" s="113"/>
      <c r="AN19" s="113"/>
    </row>
    <row r="20" spans="1:40" ht="21" customHeight="1">
      <c r="A20" s="216" t="s">
        <v>46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8"/>
      <c r="W20" s="222" t="s">
        <v>47</v>
      </c>
      <c r="X20" s="223"/>
      <c r="Y20" s="223"/>
      <c r="Z20" s="223"/>
      <c r="AA20" s="223"/>
      <c r="AB20" s="223"/>
      <c r="AC20" s="145" t="s">
        <v>36</v>
      </c>
      <c r="AD20" s="146"/>
      <c r="AE20" s="112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1:40" ht="60" customHeight="1" thickBot="1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1"/>
      <c r="W21" s="224"/>
      <c r="X21" s="225"/>
      <c r="Y21" s="225"/>
      <c r="Z21" s="225"/>
      <c r="AA21" s="225"/>
      <c r="AB21" s="225"/>
      <c r="AC21" s="147"/>
      <c r="AD21" s="148"/>
      <c r="AE21" s="112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1:40" ht="18" customHeight="1">
      <c r="A22" s="119" t="s">
        <v>59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3"/>
      <c r="X22" s="102" t="s">
        <v>56</v>
      </c>
      <c r="Y22" s="102"/>
      <c r="Z22" s="102"/>
      <c r="AA22" s="102" t="s">
        <v>60</v>
      </c>
      <c r="AB22" s="102"/>
      <c r="AC22" s="102"/>
      <c r="AD22" s="12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 ht="30" customHeight="1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4"/>
      <c r="X23" s="103"/>
      <c r="Y23" s="103"/>
      <c r="Z23" s="103"/>
      <c r="AA23" s="103"/>
      <c r="AB23" s="103"/>
      <c r="AC23" s="103"/>
      <c r="AD23" s="126"/>
    </row>
    <row r="24" spans="1:40" ht="35.1" customHeight="1">
      <c r="A24" s="127" t="s">
        <v>61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31"/>
      <c r="X24" s="104" t="s">
        <v>56</v>
      </c>
      <c r="Y24" s="104"/>
      <c r="Z24" s="104"/>
      <c r="AA24" s="104" t="s">
        <v>62</v>
      </c>
      <c r="AB24" s="104"/>
      <c r="AC24" s="104"/>
      <c r="AD24" s="133"/>
    </row>
    <row r="25" spans="1:40" ht="16.5" customHeight="1" thickBot="1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2"/>
      <c r="X25" s="105"/>
      <c r="Y25" s="105"/>
      <c r="Z25" s="105"/>
      <c r="AA25" s="105"/>
      <c r="AB25" s="105"/>
      <c r="AC25" s="105"/>
      <c r="AD25" s="134"/>
    </row>
    <row r="26" spans="1:40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  <c r="P26" s="8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45"/>
      <c r="AF26" s="45"/>
      <c r="AG26" s="45"/>
      <c r="AH26" s="45"/>
      <c r="AI26" s="45"/>
      <c r="AJ26" s="45"/>
      <c r="AK26" s="45"/>
      <c r="AL26" s="45"/>
      <c r="AM26" s="45"/>
      <c r="AN26" s="45"/>
    </row>
    <row r="27" spans="1:40" ht="18" customHeight="1" thickBot="1">
      <c r="A27" s="114" t="s">
        <v>10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</row>
    <row r="28" spans="1:40" ht="35.1" customHeight="1" thickBo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1"/>
      <c r="Q28" s="10"/>
      <c r="R28" s="11"/>
      <c r="S28" s="11"/>
      <c r="T28" s="11"/>
      <c r="U28" s="18"/>
      <c r="V28" s="18"/>
      <c r="W28" s="18"/>
      <c r="X28" s="18"/>
      <c r="Y28" s="18"/>
      <c r="Z28" s="115" t="s">
        <v>11</v>
      </c>
      <c r="AA28" s="116"/>
      <c r="AB28" s="204" t="s">
        <v>12</v>
      </c>
      <c r="AC28" s="118"/>
      <c r="AD28" s="18"/>
    </row>
    <row r="29" spans="1:40" ht="35.1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1"/>
      <c r="Q29" s="10"/>
      <c r="R29" s="11"/>
      <c r="S29" s="11"/>
      <c r="T29" s="11"/>
      <c r="U29" s="10"/>
      <c r="V29" s="10"/>
      <c r="W29" s="10"/>
      <c r="X29" s="10"/>
      <c r="Y29" s="10"/>
      <c r="Z29" s="205"/>
      <c r="AA29" s="206"/>
      <c r="AB29" s="209"/>
      <c r="AC29" s="210"/>
      <c r="AD29" s="10"/>
    </row>
    <row r="30" spans="1:40" ht="35.1" customHeight="1" thickBo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2"/>
      <c r="P30" s="13"/>
      <c r="Q30" s="12"/>
      <c r="R30" s="13"/>
      <c r="S30" s="13"/>
      <c r="T30" s="13"/>
      <c r="U30" s="10"/>
      <c r="V30" s="10"/>
      <c r="W30" s="10"/>
      <c r="X30" s="10"/>
      <c r="Y30" s="10"/>
      <c r="Z30" s="207"/>
      <c r="AA30" s="208"/>
      <c r="AB30" s="211"/>
      <c r="AC30" s="212"/>
      <c r="AD30" s="10"/>
    </row>
    <row r="31" spans="1:40" ht="18" customHeight="1">
      <c r="A31" s="94" t="s">
        <v>16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</row>
    <row r="32" spans="1:40" ht="18.7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</row>
    <row r="33" spans="1:32" ht="56.25" customHeight="1">
      <c r="A33" s="106" t="s">
        <v>54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</row>
    <row r="34" spans="1:32" ht="56.25" customHeight="1" thickBot="1">
      <c r="A34" s="20"/>
      <c r="B34" s="20"/>
      <c r="C34" s="20"/>
      <c r="D34" s="20"/>
      <c r="E34" s="20"/>
      <c r="F34" s="20"/>
      <c r="G34" s="20"/>
      <c r="H34" s="2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2" ht="27" customHeight="1">
      <c r="A35" s="107" t="s">
        <v>13</v>
      </c>
      <c r="B35" s="108"/>
      <c r="C35" s="108"/>
      <c r="D35" s="108"/>
      <c r="E35" s="108"/>
      <c r="F35" s="108"/>
      <c r="G35" s="108"/>
      <c r="H35" s="108"/>
      <c r="I35" s="110"/>
      <c r="J35" s="110" t="s">
        <v>14</v>
      </c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 t="s">
        <v>53</v>
      </c>
      <c r="W35" s="110"/>
      <c r="X35" s="109"/>
      <c r="Y35" s="109"/>
      <c r="Z35" s="109"/>
      <c r="AA35" s="109"/>
      <c r="AB35" s="109"/>
      <c r="AC35" s="109"/>
      <c r="AD35" s="111"/>
    </row>
    <row r="36" spans="1:32" ht="75.75" customHeight="1">
      <c r="A36" s="53">
        <v>5</v>
      </c>
      <c r="B36" s="52" t="s">
        <v>27</v>
      </c>
      <c r="C36" s="54">
        <v>1</v>
      </c>
      <c r="D36" s="52" t="s">
        <v>28</v>
      </c>
      <c r="E36" s="64">
        <v>10</v>
      </c>
      <c r="F36" s="52" t="s">
        <v>29</v>
      </c>
      <c r="G36" s="31" t="s">
        <v>30</v>
      </c>
      <c r="H36" s="39"/>
      <c r="I36" s="30" t="s">
        <v>31</v>
      </c>
      <c r="J36" s="41" t="s">
        <v>26</v>
      </c>
      <c r="K36" s="62" t="s">
        <v>57</v>
      </c>
      <c r="L36" s="55">
        <v>1</v>
      </c>
      <c r="M36" s="62" t="s">
        <v>56</v>
      </c>
      <c r="N36" s="55">
        <v>2</v>
      </c>
      <c r="O36" s="62" t="s">
        <v>56</v>
      </c>
      <c r="P36" s="55">
        <v>3</v>
      </c>
      <c r="Q36" s="62" t="s">
        <v>55</v>
      </c>
      <c r="R36" s="55">
        <v>4</v>
      </c>
      <c r="S36" s="62" t="s">
        <v>56</v>
      </c>
      <c r="T36" s="55">
        <v>5</v>
      </c>
      <c r="U36" s="32"/>
      <c r="V36" s="62" t="s">
        <v>56</v>
      </c>
      <c r="W36" s="51" t="s">
        <v>22</v>
      </c>
      <c r="X36" s="62" t="s">
        <v>56</v>
      </c>
      <c r="Y36" s="51" t="s">
        <v>23</v>
      </c>
      <c r="Z36" s="62" t="s">
        <v>56</v>
      </c>
      <c r="AA36" s="51" t="s">
        <v>24</v>
      </c>
      <c r="AB36" s="62" t="s">
        <v>56</v>
      </c>
      <c r="AC36" s="51" t="s">
        <v>25</v>
      </c>
      <c r="AD36" s="19"/>
      <c r="AF36" s="1" t="s">
        <v>26</v>
      </c>
    </row>
    <row r="37" spans="1:32" ht="75.75" customHeight="1">
      <c r="A37" s="53">
        <f>A36</f>
        <v>5</v>
      </c>
      <c r="B37" s="52" t="s">
        <v>27</v>
      </c>
      <c r="C37" s="54">
        <f>IF(AND(C36=""),"",C36)</f>
        <v>1</v>
      </c>
      <c r="D37" s="52" t="s">
        <v>28</v>
      </c>
      <c r="E37" s="64">
        <v>11</v>
      </c>
      <c r="F37" s="52" t="s">
        <v>29</v>
      </c>
      <c r="G37" s="31" t="s">
        <v>30</v>
      </c>
      <c r="H37" s="39"/>
      <c r="I37" s="30" t="s">
        <v>31</v>
      </c>
      <c r="J37" s="42" t="str">
        <f>J36</f>
        <v>音楽練習室</v>
      </c>
      <c r="K37" s="62" t="s">
        <v>57</v>
      </c>
      <c r="L37" s="55">
        <v>1</v>
      </c>
      <c r="M37" s="62" t="s">
        <v>57</v>
      </c>
      <c r="N37" s="55">
        <v>2</v>
      </c>
      <c r="O37" s="62" t="s">
        <v>57</v>
      </c>
      <c r="P37" s="55">
        <v>3</v>
      </c>
      <c r="Q37" s="62" t="s">
        <v>57</v>
      </c>
      <c r="R37" s="55">
        <v>4</v>
      </c>
      <c r="S37" s="62" t="s">
        <v>57</v>
      </c>
      <c r="T37" s="55">
        <v>5</v>
      </c>
      <c r="U37" s="32"/>
      <c r="V37" s="62" t="s">
        <v>57</v>
      </c>
      <c r="W37" s="51" t="s">
        <v>22</v>
      </c>
      <c r="X37" s="62" t="s">
        <v>57</v>
      </c>
      <c r="Y37" s="51" t="s">
        <v>23</v>
      </c>
      <c r="Z37" s="62" t="s">
        <v>57</v>
      </c>
      <c r="AA37" s="51" t="s">
        <v>24</v>
      </c>
      <c r="AB37" s="62" t="s">
        <v>57</v>
      </c>
      <c r="AC37" s="51" t="s">
        <v>25</v>
      </c>
      <c r="AD37" s="19"/>
      <c r="AF37" s="1" t="s">
        <v>49</v>
      </c>
    </row>
    <row r="38" spans="1:32" ht="75.75" customHeight="1">
      <c r="A38" s="53">
        <f t="shared" ref="A38:A45" si="0">A37</f>
        <v>5</v>
      </c>
      <c r="B38" s="52" t="s">
        <v>27</v>
      </c>
      <c r="C38" s="54">
        <f t="shared" ref="C38:C45" si="1">C37</f>
        <v>1</v>
      </c>
      <c r="D38" s="52" t="s">
        <v>28</v>
      </c>
      <c r="E38" s="49"/>
      <c r="F38" s="52" t="s">
        <v>29</v>
      </c>
      <c r="G38" s="31" t="s">
        <v>30</v>
      </c>
      <c r="H38" s="39"/>
      <c r="I38" s="30" t="s">
        <v>31</v>
      </c>
      <c r="J38" s="42" t="str">
        <f t="shared" ref="J38:J45" si="2">J37</f>
        <v>音楽練習室</v>
      </c>
      <c r="K38" s="62" t="s">
        <v>57</v>
      </c>
      <c r="L38" s="55">
        <v>1</v>
      </c>
      <c r="M38" s="62" t="s">
        <v>57</v>
      </c>
      <c r="N38" s="55">
        <v>2</v>
      </c>
      <c r="O38" s="62" t="s">
        <v>57</v>
      </c>
      <c r="P38" s="55">
        <v>3</v>
      </c>
      <c r="Q38" s="62" t="s">
        <v>57</v>
      </c>
      <c r="R38" s="55">
        <v>4</v>
      </c>
      <c r="S38" s="62" t="s">
        <v>57</v>
      </c>
      <c r="T38" s="55">
        <v>5</v>
      </c>
      <c r="U38" s="32"/>
      <c r="V38" s="62" t="s">
        <v>57</v>
      </c>
      <c r="W38" s="51" t="s">
        <v>22</v>
      </c>
      <c r="X38" s="62" t="s">
        <v>57</v>
      </c>
      <c r="Y38" s="51" t="s">
        <v>23</v>
      </c>
      <c r="Z38" s="62" t="s">
        <v>57</v>
      </c>
      <c r="AA38" s="51" t="s">
        <v>24</v>
      </c>
      <c r="AB38" s="62" t="s">
        <v>57</v>
      </c>
      <c r="AC38" s="51" t="s">
        <v>25</v>
      </c>
      <c r="AD38" s="19"/>
      <c r="AF38" s="1" t="s">
        <v>48</v>
      </c>
    </row>
    <row r="39" spans="1:32" ht="75.75" customHeight="1">
      <c r="A39" s="53">
        <f t="shared" si="0"/>
        <v>5</v>
      </c>
      <c r="B39" s="52" t="s">
        <v>27</v>
      </c>
      <c r="C39" s="54">
        <f t="shared" si="1"/>
        <v>1</v>
      </c>
      <c r="D39" s="52" t="s">
        <v>28</v>
      </c>
      <c r="E39" s="49"/>
      <c r="F39" s="52" t="s">
        <v>29</v>
      </c>
      <c r="G39" s="31" t="s">
        <v>30</v>
      </c>
      <c r="H39" s="39"/>
      <c r="I39" s="30" t="s">
        <v>31</v>
      </c>
      <c r="J39" s="42" t="str">
        <f t="shared" si="2"/>
        <v>音楽練習室</v>
      </c>
      <c r="K39" s="62" t="s">
        <v>57</v>
      </c>
      <c r="L39" s="55">
        <v>1</v>
      </c>
      <c r="M39" s="62" t="s">
        <v>57</v>
      </c>
      <c r="N39" s="55">
        <v>2</v>
      </c>
      <c r="O39" s="62" t="s">
        <v>57</v>
      </c>
      <c r="P39" s="55">
        <v>3</v>
      </c>
      <c r="Q39" s="62" t="s">
        <v>57</v>
      </c>
      <c r="R39" s="55">
        <v>4</v>
      </c>
      <c r="S39" s="62" t="s">
        <v>57</v>
      </c>
      <c r="T39" s="55">
        <v>5</v>
      </c>
      <c r="U39" s="32"/>
      <c r="V39" s="62" t="s">
        <v>57</v>
      </c>
      <c r="W39" s="51" t="s">
        <v>22</v>
      </c>
      <c r="X39" s="62" t="s">
        <v>57</v>
      </c>
      <c r="Y39" s="51" t="s">
        <v>23</v>
      </c>
      <c r="Z39" s="62" t="s">
        <v>57</v>
      </c>
      <c r="AA39" s="51" t="s">
        <v>24</v>
      </c>
      <c r="AB39" s="62" t="s">
        <v>57</v>
      </c>
      <c r="AC39" s="51" t="s">
        <v>25</v>
      </c>
      <c r="AD39" s="19"/>
    </row>
    <row r="40" spans="1:32" ht="75.75" customHeight="1">
      <c r="A40" s="53">
        <f t="shared" si="0"/>
        <v>5</v>
      </c>
      <c r="B40" s="52" t="s">
        <v>27</v>
      </c>
      <c r="C40" s="54">
        <f t="shared" si="1"/>
        <v>1</v>
      </c>
      <c r="D40" s="52" t="s">
        <v>28</v>
      </c>
      <c r="E40" s="49"/>
      <c r="F40" s="52" t="s">
        <v>29</v>
      </c>
      <c r="G40" s="31" t="s">
        <v>30</v>
      </c>
      <c r="H40" s="39"/>
      <c r="I40" s="30" t="s">
        <v>31</v>
      </c>
      <c r="J40" s="42" t="str">
        <f t="shared" si="2"/>
        <v>音楽練習室</v>
      </c>
      <c r="K40" s="62" t="s">
        <v>57</v>
      </c>
      <c r="L40" s="55">
        <v>1</v>
      </c>
      <c r="M40" s="62" t="s">
        <v>57</v>
      </c>
      <c r="N40" s="55">
        <v>2</v>
      </c>
      <c r="O40" s="62" t="s">
        <v>57</v>
      </c>
      <c r="P40" s="55">
        <v>3</v>
      </c>
      <c r="Q40" s="62" t="s">
        <v>57</v>
      </c>
      <c r="R40" s="55">
        <v>4</v>
      </c>
      <c r="S40" s="62" t="s">
        <v>57</v>
      </c>
      <c r="T40" s="55">
        <v>5</v>
      </c>
      <c r="U40" s="32"/>
      <c r="V40" s="62" t="s">
        <v>57</v>
      </c>
      <c r="W40" s="51" t="s">
        <v>22</v>
      </c>
      <c r="X40" s="62" t="s">
        <v>57</v>
      </c>
      <c r="Y40" s="51" t="s">
        <v>23</v>
      </c>
      <c r="Z40" s="62" t="s">
        <v>57</v>
      </c>
      <c r="AA40" s="51" t="s">
        <v>24</v>
      </c>
      <c r="AB40" s="62" t="s">
        <v>57</v>
      </c>
      <c r="AC40" s="51" t="s">
        <v>25</v>
      </c>
      <c r="AD40" s="19"/>
    </row>
    <row r="41" spans="1:32" ht="75.75" customHeight="1">
      <c r="A41" s="53">
        <f t="shared" si="0"/>
        <v>5</v>
      </c>
      <c r="B41" s="52" t="s">
        <v>27</v>
      </c>
      <c r="C41" s="54">
        <f t="shared" si="1"/>
        <v>1</v>
      </c>
      <c r="D41" s="52" t="s">
        <v>28</v>
      </c>
      <c r="E41" s="49"/>
      <c r="F41" s="52" t="s">
        <v>29</v>
      </c>
      <c r="G41" s="31" t="s">
        <v>30</v>
      </c>
      <c r="H41" s="39"/>
      <c r="I41" s="30" t="s">
        <v>31</v>
      </c>
      <c r="J41" s="42" t="str">
        <f t="shared" si="2"/>
        <v>音楽練習室</v>
      </c>
      <c r="K41" s="62" t="s">
        <v>57</v>
      </c>
      <c r="L41" s="55">
        <v>1</v>
      </c>
      <c r="M41" s="62" t="s">
        <v>57</v>
      </c>
      <c r="N41" s="55">
        <v>2</v>
      </c>
      <c r="O41" s="62" t="s">
        <v>57</v>
      </c>
      <c r="P41" s="55">
        <v>3</v>
      </c>
      <c r="Q41" s="62" t="s">
        <v>57</v>
      </c>
      <c r="R41" s="55">
        <v>4</v>
      </c>
      <c r="S41" s="62" t="s">
        <v>57</v>
      </c>
      <c r="T41" s="55">
        <v>5</v>
      </c>
      <c r="U41" s="32"/>
      <c r="V41" s="62" t="s">
        <v>57</v>
      </c>
      <c r="W41" s="51" t="s">
        <v>22</v>
      </c>
      <c r="X41" s="62" t="s">
        <v>57</v>
      </c>
      <c r="Y41" s="51" t="s">
        <v>23</v>
      </c>
      <c r="Z41" s="62" t="s">
        <v>57</v>
      </c>
      <c r="AA41" s="51" t="s">
        <v>24</v>
      </c>
      <c r="AB41" s="62" t="s">
        <v>57</v>
      </c>
      <c r="AC41" s="51" t="s">
        <v>25</v>
      </c>
      <c r="AD41" s="19"/>
    </row>
    <row r="42" spans="1:32" ht="75.75" customHeight="1">
      <c r="A42" s="53">
        <f t="shared" si="0"/>
        <v>5</v>
      </c>
      <c r="B42" s="52" t="s">
        <v>27</v>
      </c>
      <c r="C42" s="54">
        <f t="shared" si="1"/>
        <v>1</v>
      </c>
      <c r="D42" s="52" t="s">
        <v>28</v>
      </c>
      <c r="E42" s="49"/>
      <c r="F42" s="52" t="s">
        <v>29</v>
      </c>
      <c r="G42" s="31" t="s">
        <v>30</v>
      </c>
      <c r="H42" s="39"/>
      <c r="I42" s="30" t="s">
        <v>31</v>
      </c>
      <c r="J42" s="42" t="str">
        <f t="shared" si="2"/>
        <v>音楽練習室</v>
      </c>
      <c r="K42" s="62" t="s">
        <v>57</v>
      </c>
      <c r="L42" s="55">
        <v>1</v>
      </c>
      <c r="M42" s="62" t="s">
        <v>57</v>
      </c>
      <c r="N42" s="55">
        <v>2</v>
      </c>
      <c r="O42" s="62" t="s">
        <v>57</v>
      </c>
      <c r="P42" s="55">
        <v>3</v>
      </c>
      <c r="Q42" s="62" t="s">
        <v>57</v>
      </c>
      <c r="R42" s="55">
        <v>4</v>
      </c>
      <c r="S42" s="62" t="s">
        <v>57</v>
      </c>
      <c r="T42" s="55">
        <v>5</v>
      </c>
      <c r="U42" s="32"/>
      <c r="V42" s="62" t="s">
        <v>57</v>
      </c>
      <c r="W42" s="51" t="s">
        <v>22</v>
      </c>
      <c r="X42" s="62" t="s">
        <v>57</v>
      </c>
      <c r="Y42" s="51" t="s">
        <v>23</v>
      </c>
      <c r="Z42" s="62" t="s">
        <v>57</v>
      </c>
      <c r="AA42" s="51" t="s">
        <v>24</v>
      </c>
      <c r="AB42" s="62" t="s">
        <v>57</v>
      </c>
      <c r="AC42" s="51" t="s">
        <v>25</v>
      </c>
      <c r="AD42" s="19"/>
    </row>
    <row r="43" spans="1:32" ht="75.75" customHeight="1">
      <c r="A43" s="53">
        <f t="shared" si="0"/>
        <v>5</v>
      </c>
      <c r="B43" s="52" t="s">
        <v>27</v>
      </c>
      <c r="C43" s="54">
        <f t="shared" si="1"/>
        <v>1</v>
      </c>
      <c r="D43" s="52" t="s">
        <v>28</v>
      </c>
      <c r="E43" s="49"/>
      <c r="F43" s="52" t="s">
        <v>29</v>
      </c>
      <c r="G43" s="31" t="s">
        <v>30</v>
      </c>
      <c r="H43" s="39"/>
      <c r="I43" s="30" t="s">
        <v>31</v>
      </c>
      <c r="J43" s="42" t="str">
        <f t="shared" si="2"/>
        <v>音楽練習室</v>
      </c>
      <c r="K43" s="62" t="s">
        <v>57</v>
      </c>
      <c r="L43" s="55">
        <v>1</v>
      </c>
      <c r="M43" s="62" t="s">
        <v>57</v>
      </c>
      <c r="N43" s="55">
        <v>2</v>
      </c>
      <c r="O43" s="62" t="s">
        <v>57</v>
      </c>
      <c r="P43" s="55">
        <v>3</v>
      </c>
      <c r="Q43" s="62" t="s">
        <v>57</v>
      </c>
      <c r="R43" s="55">
        <v>4</v>
      </c>
      <c r="S43" s="62" t="s">
        <v>57</v>
      </c>
      <c r="T43" s="55">
        <v>5</v>
      </c>
      <c r="U43" s="32"/>
      <c r="V43" s="62" t="s">
        <v>57</v>
      </c>
      <c r="W43" s="51" t="s">
        <v>22</v>
      </c>
      <c r="X43" s="62" t="s">
        <v>57</v>
      </c>
      <c r="Y43" s="51" t="s">
        <v>23</v>
      </c>
      <c r="Z43" s="62" t="s">
        <v>57</v>
      </c>
      <c r="AA43" s="51" t="s">
        <v>24</v>
      </c>
      <c r="AB43" s="62" t="s">
        <v>57</v>
      </c>
      <c r="AC43" s="51" t="s">
        <v>25</v>
      </c>
      <c r="AD43" s="19"/>
    </row>
    <row r="44" spans="1:32" ht="75.75" customHeight="1">
      <c r="A44" s="53">
        <f t="shared" si="0"/>
        <v>5</v>
      </c>
      <c r="B44" s="52" t="s">
        <v>27</v>
      </c>
      <c r="C44" s="54">
        <f t="shared" si="1"/>
        <v>1</v>
      </c>
      <c r="D44" s="52" t="s">
        <v>28</v>
      </c>
      <c r="E44" s="49"/>
      <c r="F44" s="52" t="s">
        <v>29</v>
      </c>
      <c r="G44" s="31" t="s">
        <v>30</v>
      </c>
      <c r="H44" s="39"/>
      <c r="I44" s="30" t="s">
        <v>31</v>
      </c>
      <c r="J44" s="42" t="str">
        <f t="shared" si="2"/>
        <v>音楽練習室</v>
      </c>
      <c r="K44" s="62" t="s">
        <v>57</v>
      </c>
      <c r="L44" s="55">
        <v>1</v>
      </c>
      <c r="M44" s="62" t="s">
        <v>57</v>
      </c>
      <c r="N44" s="55">
        <v>2</v>
      </c>
      <c r="O44" s="62" t="s">
        <v>57</v>
      </c>
      <c r="P44" s="55">
        <v>3</v>
      </c>
      <c r="Q44" s="62" t="s">
        <v>57</v>
      </c>
      <c r="R44" s="55">
        <v>4</v>
      </c>
      <c r="S44" s="62" t="s">
        <v>57</v>
      </c>
      <c r="T44" s="55">
        <v>5</v>
      </c>
      <c r="U44" s="32"/>
      <c r="V44" s="62" t="s">
        <v>57</v>
      </c>
      <c r="W44" s="51" t="s">
        <v>22</v>
      </c>
      <c r="X44" s="62" t="s">
        <v>57</v>
      </c>
      <c r="Y44" s="51" t="s">
        <v>23</v>
      </c>
      <c r="Z44" s="62" t="s">
        <v>57</v>
      </c>
      <c r="AA44" s="51" t="s">
        <v>24</v>
      </c>
      <c r="AB44" s="62" t="s">
        <v>57</v>
      </c>
      <c r="AC44" s="51" t="s">
        <v>25</v>
      </c>
      <c r="AD44" s="19"/>
    </row>
    <row r="45" spans="1:32" ht="75.75" customHeight="1" thickBot="1">
      <c r="A45" s="56">
        <f t="shared" si="0"/>
        <v>5</v>
      </c>
      <c r="B45" s="57" t="s">
        <v>27</v>
      </c>
      <c r="C45" s="58">
        <f t="shared" si="1"/>
        <v>1</v>
      </c>
      <c r="D45" s="57" t="s">
        <v>28</v>
      </c>
      <c r="E45" s="50"/>
      <c r="F45" s="57" t="s">
        <v>29</v>
      </c>
      <c r="G45" s="34" t="s">
        <v>30</v>
      </c>
      <c r="H45" s="40"/>
      <c r="I45" s="33" t="s">
        <v>31</v>
      </c>
      <c r="J45" s="43" t="str">
        <f t="shared" si="2"/>
        <v>音楽練習室</v>
      </c>
      <c r="K45" s="63" t="s">
        <v>57</v>
      </c>
      <c r="L45" s="59">
        <v>1</v>
      </c>
      <c r="M45" s="63" t="s">
        <v>57</v>
      </c>
      <c r="N45" s="59">
        <v>2</v>
      </c>
      <c r="O45" s="63" t="s">
        <v>57</v>
      </c>
      <c r="P45" s="59">
        <v>3</v>
      </c>
      <c r="Q45" s="63" t="s">
        <v>57</v>
      </c>
      <c r="R45" s="59">
        <v>4</v>
      </c>
      <c r="S45" s="63" t="s">
        <v>57</v>
      </c>
      <c r="T45" s="59">
        <v>5</v>
      </c>
      <c r="U45" s="35"/>
      <c r="V45" s="63" t="s">
        <v>57</v>
      </c>
      <c r="W45" s="60" t="s">
        <v>22</v>
      </c>
      <c r="X45" s="63" t="s">
        <v>57</v>
      </c>
      <c r="Y45" s="60" t="s">
        <v>23</v>
      </c>
      <c r="Z45" s="63" t="s">
        <v>57</v>
      </c>
      <c r="AA45" s="60" t="s">
        <v>24</v>
      </c>
      <c r="AB45" s="63" t="s">
        <v>57</v>
      </c>
      <c r="AC45" s="60" t="s">
        <v>25</v>
      </c>
      <c r="AD45" s="17"/>
    </row>
    <row r="46" spans="1:32" ht="27.75" customHeight="1" thickBo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2" ht="27" customHeight="1">
      <c r="A47" s="88" t="s">
        <v>51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90"/>
    </row>
    <row r="48" spans="1:32" ht="26.25" customHeight="1">
      <c r="A48" s="213" t="s">
        <v>52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5"/>
    </row>
    <row r="49" spans="1:30" ht="176.25" customHeight="1">
      <c r="A49" s="82" t="s">
        <v>58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4"/>
    </row>
    <row r="50" spans="1:30" ht="71.25" customHeight="1" thickBot="1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7"/>
    </row>
    <row r="51" spans="1:30" ht="18.75" customHeight="1">
      <c r="A51" s="14"/>
      <c r="B51" s="14"/>
      <c r="C51" s="14"/>
      <c r="D51" s="14"/>
      <c r="E51" s="14"/>
      <c r="F51" s="14"/>
      <c r="G51" s="14"/>
      <c r="H51" s="14"/>
      <c r="I51" s="14"/>
      <c r="J51" s="15"/>
      <c r="K51" s="36"/>
      <c r="L51" s="36"/>
      <c r="M51" s="36"/>
      <c r="N51" s="37"/>
      <c r="O51" s="38"/>
      <c r="P51" s="37"/>
      <c r="Q51" s="38"/>
      <c r="R51" s="37"/>
      <c r="S51" s="37"/>
      <c r="T51" s="37"/>
      <c r="U51" s="15"/>
      <c r="V51" s="16"/>
      <c r="W51" s="16"/>
      <c r="X51" s="16"/>
      <c r="Y51" s="16"/>
      <c r="Z51" s="16"/>
      <c r="AA51" s="16"/>
      <c r="AB51" s="16"/>
      <c r="AC51" s="16"/>
      <c r="AD51" s="16"/>
    </row>
  </sheetData>
  <mergeCells count="83">
    <mergeCell ref="A1:AD2"/>
    <mergeCell ref="S3:T4"/>
    <mergeCell ref="U3:V4"/>
    <mergeCell ref="W3:W4"/>
    <mergeCell ref="X3:Y4"/>
    <mergeCell ref="Z3:Z4"/>
    <mergeCell ref="AA3:AB4"/>
    <mergeCell ref="AC3:AC4"/>
    <mergeCell ref="AE5:AH5"/>
    <mergeCell ref="AI5:AK5"/>
    <mergeCell ref="AL5:AN5"/>
    <mergeCell ref="A6:A11"/>
    <mergeCell ref="B6:I6"/>
    <mergeCell ref="J6:AD6"/>
    <mergeCell ref="AE6:AH7"/>
    <mergeCell ref="AI6:AK7"/>
    <mergeCell ref="AL6:AN7"/>
    <mergeCell ref="B7:I7"/>
    <mergeCell ref="AL8:AN10"/>
    <mergeCell ref="B9:I10"/>
    <mergeCell ref="K9:M9"/>
    <mergeCell ref="O9:R9"/>
    <mergeCell ref="J10:AD10"/>
    <mergeCell ref="J7:AD7"/>
    <mergeCell ref="B8:I8"/>
    <mergeCell ref="J8:AD8"/>
    <mergeCell ref="AE8:AH10"/>
    <mergeCell ref="AI8:AK10"/>
    <mergeCell ref="B11:I11"/>
    <mergeCell ref="J11:AD11"/>
    <mergeCell ref="AI14:AK15"/>
    <mergeCell ref="AL14:AN15"/>
    <mergeCell ref="B15:I15"/>
    <mergeCell ref="AE12:AH13"/>
    <mergeCell ref="B12:I12"/>
    <mergeCell ref="J12:AD12"/>
    <mergeCell ref="J15:AD15"/>
    <mergeCell ref="B13:I13"/>
    <mergeCell ref="J13:AD13"/>
    <mergeCell ref="B14:I14"/>
    <mergeCell ref="J14:AD14"/>
    <mergeCell ref="AE14:AH15"/>
    <mergeCell ref="AL19:AN21"/>
    <mergeCell ref="A20:V21"/>
    <mergeCell ref="W20:AB21"/>
    <mergeCell ref="AC20:AD21"/>
    <mergeCell ref="AI16:AK18"/>
    <mergeCell ref="AL16:AN18"/>
    <mergeCell ref="B17:I18"/>
    <mergeCell ref="K17:M17"/>
    <mergeCell ref="O17:R17"/>
    <mergeCell ref="J18:AD18"/>
    <mergeCell ref="AE16:AH18"/>
    <mergeCell ref="A12:A18"/>
    <mergeCell ref="B16:I16"/>
    <mergeCell ref="J16:AD16"/>
    <mergeCell ref="AI12:AK13"/>
    <mergeCell ref="AL12:AN13"/>
    <mergeCell ref="A19:V19"/>
    <mergeCell ref="W19:AD19"/>
    <mergeCell ref="AE19:AH21"/>
    <mergeCell ref="AI19:AK21"/>
    <mergeCell ref="A27:AD27"/>
    <mergeCell ref="A22:V23"/>
    <mergeCell ref="W22:W23"/>
    <mergeCell ref="X22:Z23"/>
    <mergeCell ref="AA22:AD23"/>
    <mergeCell ref="A24:V25"/>
    <mergeCell ref="W24:W25"/>
    <mergeCell ref="X24:Z25"/>
    <mergeCell ref="AA24:AD25"/>
    <mergeCell ref="A49:AD50"/>
    <mergeCell ref="A33:AD33"/>
    <mergeCell ref="A35:I35"/>
    <mergeCell ref="J35:U35"/>
    <mergeCell ref="V35:AD35"/>
    <mergeCell ref="A47:AD47"/>
    <mergeCell ref="A48:AD48"/>
    <mergeCell ref="A31:AD32"/>
    <mergeCell ref="Z28:AA28"/>
    <mergeCell ref="AB28:AC28"/>
    <mergeCell ref="Z29:AA30"/>
    <mergeCell ref="AB29:AC30"/>
  </mergeCells>
  <phoneticPr fontId="1"/>
  <dataValidations count="4">
    <dataValidation type="list" showInputMessage="1" showErrorMessage="1" sqref="K36:K45 M37:M45 O37:O45 Q37:Q45 S37:S45 V37:V45 X37:X45 Z37:Z45 AB37:AB45" xr:uid="{688C6EDC-5C71-4617-99D7-DF8D10F7B80A}">
      <formula1>"□ ,■"</formula1>
    </dataValidation>
    <dataValidation type="list" allowBlank="1" showInputMessage="1" showErrorMessage="1" sqref="M36 O36 Q36 S36 V36 X36 Z36 AB36" xr:uid="{62AE28AB-628A-49E6-8E09-E33049AFDAEA}">
      <formula1>"□,■"</formula1>
    </dataValidation>
    <dataValidation type="list" allowBlank="1" showInputMessage="1" showErrorMessage="1" sqref="J36" xr:uid="{C64067BB-F4A2-485D-92D0-3C8B8E90580C}">
      <formula1>$AF$36:$AF$38</formula1>
    </dataValidation>
    <dataValidation type="list" showErrorMessage="1" sqref="X22:Z25" xr:uid="{2023F250-5129-4642-801E-CC79B2C0419D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  <rowBreaks count="1" manualBreakCount="1">
    <brk id="32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宏</dc:creator>
  <cp:lastModifiedBy>sokatsusomu6</cp:lastModifiedBy>
  <cp:lastPrinted>2024-09-12T08:10:46Z</cp:lastPrinted>
  <dcterms:created xsi:type="dcterms:W3CDTF">2020-06-06T01:37:59Z</dcterms:created>
  <dcterms:modified xsi:type="dcterms:W3CDTF">2026-04-01T00:34:28Z</dcterms:modified>
</cp:coreProperties>
</file>